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nsparência\_2024\Pessoal\"/>
    </mc:Choice>
  </mc:AlternateContent>
  <xr:revisionPtr revIDLastSave="0" documentId="8_{B42E16DA-DE77-4AA9-A233-67EDF6ADF36E}" xr6:coauthVersionLast="47" xr6:coauthVersionMax="47" xr10:uidLastSave="{00000000-0000-0000-0000-000000000000}"/>
  <bookViews>
    <workbookView xWindow="-120" yWindow="-120" windowWidth="29040" windowHeight="15720" tabRatio="500" firstSheet="1" activeTab="11" xr2:uid="{00000000-000D-0000-FFFF-FFFF00000000}"/>
  </bookViews>
  <sheets>
    <sheet name="01.2024" sheetId="26" r:id="rId1"/>
    <sheet name="02.2024" sheetId="27" r:id="rId2"/>
    <sheet name="03.2024" sheetId="28" r:id="rId3"/>
    <sheet name="04.2024" sheetId="30" r:id="rId4"/>
    <sheet name="05.2024" sheetId="32" r:id="rId5"/>
    <sheet name="06.2024" sheetId="33" r:id="rId6"/>
    <sheet name="07.2024" sheetId="34" r:id="rId7"/>
    <sheet name="08.2024" sheetId="35" r:id="rId8"/>
    <sheet name="09.2024" sheetId="36" r:id="rId9"/>
    <sheet name="10.2024" sheetId="37" r:id="rId10"/>
    <sheet name="11.2024" sheetId="38" r:id="rId11"/>
    <sheet name="12.2024" sheetId="39" r:id="rId12"/>
  </sheets>
  <definedNames>
    <definedName name="_xlnm._FilterDatabase" localSheetId="0" hidden="1">'01.2024'!$A$3:$D$3</definedName>
    <definedName name="_xlnm._FilterDatabase" localSheetId="1" hidden="1">'02.2024'!$A$3:$D$223</definedName>
    <definedName name="_xlnm._FilterDatabase" localSheetId="2" hidden="1">'03.2024'!$A$3:$D$211</definedName>
    <definedName name="_xlnm._FilterDatabase" localSheetId="3" hidden="1">'04.2024'!$A$3:$D$215</definedName>
    <definedName name="_xlnm._FilterDatabase" localSheetId="4" hidden="1">'05.2024'!$A$3:$D$3</definedName>
    <definedName name="_xlnm._FilterDatabase" localSheetId="5" hidden="1">'06.2024'!$A$3:$D$3</definedName>
    <definedName name="_xlnm._FilterDatabase" localSheetId="6" hidden="1">'07.2024'!$A$3:$D$3</definedName>
    <definedName name="_xlnm._FilterDatabase" localSheetId="7" hidden="1">'08.2024'!$A$3:$D$3</definedName>
    <definedName name="_xlnm._FilterDatabase" localSheetId="8" hidden="1">'09.2024'!$A$3:$D$3</definedName>
    <definedName name="_xlnm._FilterDatabase" localSheetId="9" hidden="1">'10.2024'!$A$3:$D$3</definedName>
    <definedName name="_xlnm._FilterDatabase" localSheetId="10" hidden="1">'11.2024'!$A$3:$D$3</definedName>
    <definedName name="_xlnm._FilterDatabase" localSheetId="11" hidden="1">'12.2024'!$A$3:$D$3</definedName>
  </definedNames>
  <calcPr calcId="191029"/>
</workbook>
</file>

<file path=xl/calcChain.xml><?xml version="1.0" encoding="utf-8"?>
<calcChain xmlns="http://schemas.openxmlformats.org/spreadsheetml/2006/main">
  <c r="C328" i="39" l="1"/>
  <c r="C327" i="39"/>
  <c r="C326" i="39"/>
  <c r="C325" i="39"/>
  <c r="C324" i="39"/>
  <c r="C323" i="39"/>
  <c r="C322" i="39"/>
  <c r="C321" i="39"/>
  <c r="C320" i="39"/>
  <c r="C319" i="39"/>
  <c r="C318" i="39"/>
  <c r="C317" i="39"/>
  <c r="C316" i="39"/>
  <c r="C315" i="39"/>
  <c r="C314" i="39"/>
  <c r="C313" i="39"/>
  <c r="C312" i="39"/>
  <c r="C311" i="39"/>
  <c r="C310" i="39"/>
  <c r="C309" i="39"/>
  <c r="C308" i="39"/>
  <c r="C307" i="39"/>
  <c r="C306" i="39"/>
  <c r="C305" i="39"/>
  <c r="C304" i="39"/>
  <c r="C303" i="39"/>
  <c r="C302" i="39"/>
  <c r="C301" i="39"/>
  <c r="C300" i="39"/>
  <c r="C299" i="39"/>
  <c r="C298" i="39"/>
  <c r="C297" i="39"/>
  <c r="C296" i="39"/>
  <c r="C295" i="39"/>
  <c r="C294" i="39"/>
  <c r="C293" i="39"/>
  <c r="C292" i="39"/>
  <c r="C291" i="39"/>
  <c r="C290" i="39"/>
  <c r="C289" i="39"/>
  <c r="C288" i="39"/>
  <c r="C287" i="39"/>
  <c r="C286" i="39"/>
  <c r="C285" i="39"/>
  <c r="C284" i="39"/>
  <c r="C283" i="39"/>
  <c r="C282" i="39"/>
  <c r="C281" i="39"/>
  <c r="C280" i="39"/>
  <c r="C279" i="39"/>
  <c r="C278" i="39"/>
  <c r="C277" i="39"/>
  <c r="C276" i="39"/>
  <c r="C275" i="39"/>
  <c r="C274" i="39"/>
  <c r="C273" i="39"/>
  <c r="C272" i="39"/>
  <c r="C271" i="39"/>
  <c r="C270" i="39"/>
  <c r="C269" i="39"/>
  <c r="C268" i="39"/>
  <c r="C267" i="39"/>
  <c r="C266" i="39"/>
  <c r="C265" i="39"/>
  <c r="C264" i="39"/>
  <c r="C263" i="39"/>
  <c r="C262" i="39"/>
  <c r="C261" i="39"/>
  <c r="C260" i="39"/>
  <c r="C259" i="39"/>
  <c r="C258" i="39"/>
  <c r="C257" i="39"/>
  <c r="C256" i="39"/>
  <c r="C255" i="39"/>
  <c r="C254" i="39"/>
  <c r="C253" i="39"/>
  <c r="C252" i="39"/>
  <c r="C251" i="39"/>
  <c r="C250" i="39"/>
  <c r="C249" i="39"/>
  <c r="C248" i="39"/>
  <c r="C247" i="39"/>
  <c r="C246" i="39"/>
  <c r="C245" i="39"/>
  <c r="C244" i="39"/>
  <c r="C243" i="39"/>
  <c r="C242" i="39"/>
  <c r="C241" i="39"/>
  <c r="C240" i="39"/>
  <c r="C239" i="39"/>
  <c r="C238" i="39"/>
  <c r="C237" i="39"/>
  <c r="C236" i="39"/>
  <c r="C235" i="39"/>
  <c r="C234" i="39"/>
  <c r="C233" i="39"/>
  <c r="C232" i="39"/>
  <c r="C231" i="39"/>
  <c r="C230" i="39"/>
  <c r="C229" i="39"/>
  <c r="C228" i="39"/>
  <c r="C227" i="39"/>
  <c r="C226" i="39"/>
  <c r="C225" i="39"/>
  <c r="C224" i="39"/>
  <c r="C223" i="39"/>
  <c r="C222" i="39"/>
  <c r="C221" i="39"/>
  <c r="C220" i="39"/>
  <c r="C219" i="39"/>
  <c r="C218" i="39"/>
  <c r="C217" i="39"/>
  <c r="C216" i="39"/>
  <c r="C215" i="39"/>
  <c r="C214" i="39"/>
  <c r="C213" i="39"/>
  <c r="C212" i="39"/>
  <c r="C211" i="39"/>
  <c r="C210" i="39"/>
  <c r="C209" i="39"/>
  <c r="C208" i="39"/>
  <c r="C207" i="39"/>
  <c r="C206" i="39"/>
  <c r="C205" i="39"/>
  <c r="C204" i="39"/>
  <c r="C203" i="39"/>
  <c r="C202" i="39"/>
  <c r="C201" i="39"/>
  <c r="C200" i="39"/>
  <c r="C199" i="39"/>
  <c r="C198" i="39"/>
  <c r="C197" i="39"/>
  <c r="C196" i="39"/>
  <c r="C195" i="39"/>
  <c r="C194" i="39"/>
  <c r="C193" i="39"/>
  <c r="C192" i="39"/>
  <c r="C191" i="39"/>
  <c r="C190" i="39"/>
  <c r="C189" i="39"/>
  <c r="C188" i="39"/>
  <c r="C187" i="39"/>
  <c r="C186" i="39"/>
  <c r="C185" i="39"/>
  <c r="C184" i="39"/>
  <c r="C183" i="39"/>
  <c r="C182" i="39"/>
  <c r="C181" i="39"/>
  <c r="C180" i="39"/>
  <c r="C179" i="39"/>
  <c r="C178" i="39"/>
  <c r="C177" i="39"/>
  <c r="C176" i="39"/>
  <c r="C175" i="39"/>
  <c r="C174" i="39"/>
  <c r="C173" i="39"/>
  <c r="C172" i="39"/>
  <c r="C171" i="39"/>
  <c r="C170" i="39"/>
  <c r="C169" i="39"/>
  <c r="C168" i="39"/>
  <c r="C167" i="39"/>
  <c r="C166" i="39"/>
  <c r="C165" i="39"/>
  <c r="C164" i="39"/>
  <c r="C163" i="39"/>
  <c r="C162" i="39"/>
  <c r="C161" i="39"/>
  <c r="C160" i="39"/>
  <c r="C159" i="39"/>
  <c r="C158" i="39"/>
  <c r="C157" i="39"/>
  <c r="C156" i="39"/>
  <c r="C155" i="39"/>
  <c r="C154" i="39"/>
  <c r="C153" i="39"/>
  <c r="C152" i="39"/>
  <c r="C151" i="39"/>
  <c r="C150" i="39"/>
  <c r="C149" i="39"/>
  <c r="C148" i="39"/>
  <c r="C147" i="39"/>
  <c r="C146" i="39"/>
  <c r="C145" i="39"/>
  <c r="C144" i="39"/>
  <c r="C143" i="39"/>
  <c r="C142" i="39"/>
  <c r="C141" i="39"/>
  <c r="C140" i="39"/>
  <c r="C139" i="39"/>
  <c r="C138" i="39"/>
  <c r="C137" i="39"/>
  <c r="C136" i="39"/>
  <c r="C135" i="39"/>
  <c r="C134" i="39"/>
  <c r="C133" i="39"/>
  <c r="C132" i="39"/>
  <c r="C131" i="39"/>
  <c r="C130" i="39"/>
  <c r="C129" i="39"/>
  <c r="C128" i="39"/>
  <c r="C127" i="39"/>
  <c r="C126" i="39"/>
  <c r="C125" i="39"/>
  <c r="C124" i="39"/>
  <c r="C123" i="39"/>
  <c r="C122" i="39"/>
  <c r="C121" i="39"/>
  <c r="C120" i="39"/>
  <c r="C119" i="39"/>
  <c r="C118" i="39"/>
  <c r="C117" i="39"/>
  <c r="C116" i="39"/>
  <c r="C115" i="39"/>
  <c r="C114" i="39"/>
  <c r="C113" i="39"/>
  <c r="C112" i="39"/>
  <c r="C111" i="39"/>
  <c r="C110" i="39"/>
  <c r="C109" i="39"/>
  <c r="C108" i="39"/>
  <c r="C107" i="39"/>
  <c r="C106" i="39"/>
  <c r="C105" i="39"/>
  <c r="C104" i="39"/>
  <c r="C103" i="39"/>
  <c r="C102" i="39"/>
  <c r="C101" i="39"/>
  <c r="C100" i="39"/>
  <c r="C99" i="39"/>
  <c r="C98" i="39"/>
  <c r="C97" i="39"/>
  <c r="C96" i="39"/>
  <c r="C95" i="39"/>
  <c r="C94" i="39"/>
  <c r="C93" i="39"/>
  <c r="C92" i="39"/>
  <c r="C91" i="39"/>
  <c r="C90" i="39"/>
  <c r="C89" i="39"/>
  <c r="C88" i="39"/>
  <c r="C87" i="39"/>
  <c r="C86" i="39"/>
  <c r="C85" i="39"/>
  <c r="C84" i="39"/>
  <c r="C83" i="39"/>
  <c r="C82" i="39"/>
  <c r="C81" i="39"/>
  <c r="C80" i="39"/>
  <c r="C79" i="39"/>
  <c r="C78" i="39"/>
  <c r="C77" i="39"/>
  <c r="C76" i="39"/>
  <c r="C75" i="39"/>
  <c r="C74" i="39"/>
  <c r="C73" i="39"/>
  <c r="C72" i="39"/>
  <c r="C71" i="39"/>
  <c r="C70" i="39"/>
  <c r="C69" i="39"/>
  <c r="C68" i="39"/>
  <c r="C67" i="39"/>
  <c r="C66" i="39"/>
  <c r="C65" i="39"/>
  <c r="C64" i="39"/>
  <c r="C63" i="39"/>
  <c r="C62" i="39"/>
  <c r="C61" i="39"/>
  <c r="C60" i="39"/>
  <c r="C59" i="39"/>
  <c r="C58" i="39"/>
  <c r="C57" i="39"/>
  <c r="C56" i="39"/>
  <c r="C55" i="39"/>
  <c r="C54" i="39"/>
  <c r="C53" i="39"/>
  <c r="C52" i="39"/>
  <c r="C51" i="39"/>
  <c r="C50" i="39"/>
  <c r="C49" i="39"/>
  <c r="C48" i="39"/>
  <c r="C47" i="39"/>
  <c r="C46" i="39"/>
  <c r="C45" i="39"/>
  <c r="C44" i="39"/>
  <c r="C43" i="39"/>
  <c r="C42" i="39"/>
  <c r="C41" i="39"/>
  <c r="C40" i="39"/>
  <c r="C39" i="39"/>
  <c r="C38" i="39"/>
  <c r="C37" i="39"/>
  <c r="C36" i="39"/>
  <c r="C35" i="39"/>
  <c r="C34" i="39"/>
  <c r="C33" i="39"/>
  <c r="C32" i="39"/>
  <c r="C31" i="39"/>
  <c r="C30" i="39"/>
  <c r="C29" i="39"/>
  <c r="C28" i="39"/>
  <c r="C27" i="39"/>
  <c r="C26" i="39"/>
  <c r="C25" i="39"/>
  <c r="C24" i="39"/>
  <c r="C23" i="39"/>
  <c r="C22" i="39"/>
  <c r="C21" i="39"/>
  <c r="C20" i="39"/>
  <c r="C19" i="39"/>
  <c r="C18" i="39"/>
  <c r="C17" i="39"/>
  <c r="C16" i="39"/>
  <c r="C15" i="39"/>
  <c r="C14" i="39"/>
  <c r="C13" i="39"/>
  <c r="C12" i="39"/>
  <c r="C11" i="39"/>
  <c r="C10" i="39"/>
  <c r="C9" i="39"/>
  <c r="C8" i="39"/>
  <c r="C7" i="39"/>
  <c r="C6" i="39"/>
  <c r="C5" i="39"/>
  <c r="C4" i="39"/>
  <c r="C206" i="38" l="1"/>
  <c r="C205" i="38"/>
  <c r="C204" i="38"/>
  <c r="C203" i="38"/>
  <c r="C202" i="38"/>
  <c r="C201" i="38"/>
  <c r="C200" i="38"/>
  <c r="C199" i="38"/>
  <c r="C198" i="38"/>
  <c r="C197" i="38"/>
  <c r="C196" i="38"/>
  <c r="C195" i="38"/>
  <c r="C194" i="38"/>
  <c r="C193" i="38"/>
  <c r="C192" i="38"/>
  <c r="C191" i="38"/>
  <c r="C190" i="38"/>
  <c r="C189" i="38"/>
  <c r="C188" i="38"/>
  <c r="C187" i="38"/>
  <c r="C186" i="38"/>
  <c r="C185" i="38"/>
  <c r="C184" i="38"/>
  <c r="C183" i="38"/>
  <c r="C182" i="38"/>
  <c r="C181" i="38"/>
  <c r="C180" i="38"/>
  <c r="C179" i="38"/>
  <c r="C178" i="38"/>
  <c r="C177" i="38"/>
  <c r="C176" i="38"/>
  <c r="C175" i="38"/>
  <c r="C174" i="38"/>
  <c r="C173" i="38"/>
  <c r="C172" i="38"/>
  <c r="C171" i="38"/>
  <c r="C170" i="38"/>
  <c r="C169" i="38"/>
  <c r="C168" i="38"/>
  <c r="C167" i="38"/>
  <c r="C166" i="38"/>
  <c r="C165" i="38"/>
  <c r="C164" i="38"/>
  <c r="C163" i="38"/>
  <c r="C162" i="38"/>
  <c r="C161" i="38"/>
  <c r="C160" i="38"/>
  <c r="C159" i="38"/>
  <c r="C158" i="38"/>
  <c r="C157" i="38"/>
  <c r="C156" i="38"/>
  <c r="C155" i="38"/>
  <c r="C154" i="38"/>
  <c r="C153" i="38"/>
  <c r="C152" i="38"/>
  <c r="C151" i="38"/>
  <c r="C150" i="38"/>
  <c r="C149" i="38"/>
  <c r="C148" i="38"/>
  <c r="C147" i="38"/>
  <c r="C146" i="38"/>
  <c r="C145" i="38"/>
  <c r="C144" i="38"/>
  <c r="C143" i="38"/>
  <c r="C142" i="38"/>
  <c r="C141" i="38"/>
  <c r="C140" i="38"/>
  <c r="C139" i="38"/>
  <c r="C138" i="38"/>
  <c r="C137" i="38"/>
  <c r="C136" i="38"/>
  <c r="C135" i="38"/>
  <c r="C134" i="38"/>
  <c r="C133" i="38"/>
  <c r="C132" i="38"/>
  <c r="C131" i="38"/>
  <c r="C130" i="38"/>
  <c r="C129" i="38"/>
  <c r="C128" i="38"/>
  <c r="C127" i="38"/>
  <c r="C126" i="38"/>
  <c r="C125" i="38"/>
  <c r="C124" i="38"/>
  <c r="C123" i="38"/>
  <c r="C122" i="38"/>
  <c r="C121" i="38"/>
  <c r="C120" i="38"/>
  <c r="C119" i="38"/>
  <c r="C118" i="38"/>
  <c r="C117" i="38"/>
  <c r="C116" i="38"/>
  <c r="C115" i="38"/>
  <c r="C114" i="38"/>
  <c r="C113" i="38"/>
  <c r="C112" i="38"/>
  <c r="C111" i="38"/>
  <c r="C110" i="38"/>
  <c r="C109" i="38"/>
  <c r="C108" i="38"/>
  <c r="C107" i="38"/>
  <c r="C106" i="38"/>
  <c r="C105" i="38"/>
  <c r="C104" i="38"/>
  <c r="C103" i="38"/>
  <c r="C102" i="38"/>
  <c r="C101" i="38"/>
  <c r="C100" i="38"/>
  <c r="C99" i="38"/>
  <c r="C98" i="38"/>
  <c r="C97" i="38"/>
  <c r="C96" i="38"/>
  <c r="C95" i="38"/>
  <c r="C94" i="38"/>
  <c r="C93" i="38"/>
  <c r="C92" i="38"/>
  <c r="C91" i="38"/>
  <c r="C90" i="38"/>
  <c r="C89" i="38"/>
  <c r="C88" i="38"/>
  <c r="C87" i="38"/>
  <c r="C86" i="38"/>
  <c r="C85" i="38"/>
  <c r="C84" i="38"/>
  <c r="C83" i="38"/>
  <c r="C82" i="38"/>
  <c r="C81" i="38"/>
  <c r="C80" i="38"/>
  <c r="C79" i="38"/>
  <c r="C78" i="38"/>
  <c r="C77" i="38"/>
  <c r="C76" i="38"/>
  <c r="C75" i="38"/>
  <c r="C74" i="38"/>
  <c r="C73" i="38"/>
  <c r="C72" i="38"/>
  <c r="C71" i="38"/>
  <c r="C70" i="38"/>
  <c r="C69" i="38"/>
  <c r="C68" i="38"/>
  <c r="C67" i="38"/>
  <c r="C66" i="38"/>
  <c r="C65" i="38"/>
  <c r="C64" i="38"/>
  <c r="C63" i="38"/>
  <c r="C62" i="38"/>
  <c r="C61" i="38"/>
  <c r="C60" i="38"/>
  <c r="C59" i="38"/>
  <c r="C58" i="38"/>
  <c r="C57" i="38"/>
  <c r="C56" i="38"/>
  <c r="C55" i="38"/>
  <c r="C54" i="38"/>
  <c r="C53" i="38"/>
  <c r="C52" i="38"/>
  <c r="C51" i="38"/>
  <c r="C50" i="38"/>
  <c r="C49" i="38"/>
  <c r="C48" i="38"/>
  <c r="C47" i="38"/>
  <c r="C46" i="38"/>
  <c r="C45" i="38"/>
  <c r="C44" i="38"/>
  <c r="C43" i="38"/>
  <c r="C42" i="38"/>
  <c r="C41" i="38"/>
  <c r="C40" i="38"/>
  <c r="C39" i="38"/>
  <c r="C38" i="38"/>
  <c r="C37" i="38"/>
  <c r="C36" i="38"/>
  <c r="C35" i="38"/>
  <c r="C34" i="38"/>
  <c r="C33" i="38"/>
  <c r="C32" i="38"/>
  <c r="C31" i="38"/>
  <c r="C30" i="38"/>
  <c r="C29" i="38"/>
  <c r="C28" i="38"/>
  <c r="C27" i="38"/>
  <c r="C26" i="38"/>
  <c r="C25" i="38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5" i="38"/>
  <c r="C4" i="38"/>
  <c r="C208" i="36"/>
  <c r="C207" i="36"/>
  <c r="C206" i="36"/>
  <c r="C205" i="36"/>
  <c r="C204" i="36"/>
  <c r="C203" i="36"/>
  <c r="C202" i="36"/>
  <c r="C201" i="36"/>
  <c r="C200" i="36"/>
  <c r="C199" i="36"/>
  <c r="C198" i="36"/>
  <c r="C197" i="36"/>
  <c r="C196" i="36"/>
  <c r="C195" i="36"/>
  <c r="C194" i="36"/>
  <c r="C193" i="36"/>
  <c r="C192" i="36"/>
  <c r="C191" i="36"/>
  <c r="C190" i="36"/>
  <c r="C189" i="36"/>
  <c r="C188" i="36"/>
  <c r="C187" i="36"/>
  <c r="C186" i="36"/>
  <c r="C185" i="36"/>
  <c r="C184" i="36"/>
  <c r="C183" i="36"/>
  <c r="C182" i="36"/>
  <c r="C181" i="36"/>
  <c r="C180" i="36"/>
  <c r="C179" i="36"/>
  <c r="C178" i="36"/>
  <c r="C177" i="36"/>
  <c r="C176" i="36"/>
  <c r="C175" i="36"/>
  <c r="C174" i="36"/>
  <c r="C173" i="36"/>
  <c r="C172" i="36"/>
  <c r="C171" i="36"/>
  <c r="C170" i="36"/>
  <c r="C169" i="36"/>
  <c r="C168" i="36"/>
  <c r="C167" i="36"/>
  <c r="C166" i="36"/>
  <c r="C165" i="36"/>
  <c r="C164" i="36"/>
  <c r="C163" i="36"/>
  <c r="C162" i="36"/>
  <c r="C161" i="36"/>
  <c r="C160" i="36"/>
  <c r="C159" i="36"/>
  <c r="C158" i="36"/>
  <c r="C157" i="36"/>
  <c r="C156" i="36"/>
  <c r="C155" i="36"/>
  <c r="C154" i="36"/>
  <c r="C153" i="36"/>
  <c r="C152" i="36"/>
  <c r="C151" i="36"/>
  <c r="C150" i="36"/>
  <c r="C149" i="36"/>
  <c r="C148" i="36"/>
  <c r="C147" i="36"/>
  <c r="C146" i="36"/>
  <c r="C145" i="36"/>
  <c r="C144" i="36"/>
  <c r="C143" i="36"/>
  <c r="C142" i="36"/>
  <c r="C141" i="36"/>
  <c r="C140" i="36"/>
  <c r="C139" i="36"/>
  <c r="C138" i="36"/>
  <c r="C137" i="36"/>
  <c r="C136" i="36"/>
  <c r="C135" i="36"/>
  <c r="C134" i="36"/>
  <c r="C133" i="36"/>
  <c r="C132" i="36"/>
  <c r="C131" i="36"/>
  <c r="C130" i="36"/>
  <c r="C129" i="36"/>
  <c r="C128" i="36"/>
  <c r="C127" i="36"/>
  <c r="C126" i="36"/>
  <c r="C125" i="36"/>
  <c r="C124" i="36"/>
  <c r="C123" i="36"/>
  <c r="C122" i="36"/>
  <c r="C121" i="36"/>
  <c r="C120" i="36"/>
  <c r="C119" i="36"/>
  <c r="C118" i="36"/>
  <c r="C117" i="36"/>
  <c r="C116" i="36"/>
  <c r="C115" i="36"/>
  <c r="C114" i="36"/>
  <c r="C113" i="36"/>
  <c r="C112" i="36"/>
  <c r="C111" i="36"/>
  <c r="C110" i="36"/>
  <c r="C109" i="36"/>
  <c r="C108" i="36"/>
  <c r="C107" i="36"/>
  <c r="C106" i="36"/>
  <c r="C105" i="36"/>
  <c r="C104" i="36"/>
  <c r="C103" i="36"/>
  <c r="C102" i="36"/>
  <c r="C101" i="36"/>
  <c r="C100" i="36"/>
  <c r="C99" i="36"/>
  <c r="C98" i="36"/>
  <c r="C97" i="36"/>
  <c r="C96" i="36"/>
  <c r="C95" i="36"/>
  <c r="C94" i="36"/>
  <c r="C93" i="36"/>
  <c r="C92" i="36"/>
  <c r="C91" i="36"/>
  <c r="C90" i="36"/>
  <c r="C89" i="36"/>
  <c r="C88" i="36"/>
  <c r="C87" i="36"/>
  <c r="C86" i="36"/>
  <c r="C85" i="36"/>
  <c r="C84" i="36"/>
  <c r="C83" i="36"/>
  <c r="C82" i="36"/>
  <c r="C81" i="36"/>
  <c r="C80" i="36"/>
  <c r="C79" i="36"/>
  <c r="C78" i="36"/>
  <c r="C77" i="36"/>
  <c r="C76" i="36"/>
  <c r="C75" i="36"/>
  <c r="C74" i="36"/>
  <c r="C73" i="36"/>
  <c r="C72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C5" i="36"/>
  <c r="C4" i="36"/>
  <c r="C217" i="35" l="1"/>
  <c r="C216" i="35"/>
  <c r="C215" i="35"/>
  <c r="C214" i="35"/>
  <c r="C213" i="35"/>
  <c r="C212" i="35"/>
  <c r="C211" i="35"/>
  <c r="C210" i="35"/>
  <c r="C209" i="35"/>
  <c r="C208" i="35"/>
  <c r="C207" i="35"/>
  <c r="C206" i="35"/>
  <c r="C205" i="35"/>
  <c r="C204" i="35"/>
  <c r="C203" i="35"/>
  <c r="C202" i="35"/>
  <c r="C201" i="35"/>
  <c r="C200" i="35"/>
  <c r="C199" i="35"/>
  <c r="C198" i="35"/>
  <c r="C197" i="35"/>
  <c r="C196" i="35"/>
  <c r="C195" i="35"/>
  <c r="C194" i="35"/>
  <c r="C193" i="35"/>
  <c r="C192" i="35"/>
  <c r="C191" i="35"/>
  <c r="C190" i="35"/>
  <c r="C189" i="35"/>
  <c r="C188" i="35"/>
  <c r="C187" i="35"/>
  <c r="C186" i="35"/>
  <c r="C185" i="35"/>
  <c r="C184" i="35"/>
  <c r="C183" i="35"/>
  <c r="C182" i="35"/>
  <c r="C181" i="35"/>
  <c r="C180" i="35"/>
  <c r="C179" i="35"/>
  <c r="C178" i="35"/>
  <c r="C177" i="35"/>
  <c r="C176" i="35"/>
  <c r="C175" i="35"/>
  <c r="C174" i="35"/>
  <c r="C173" i="35"/>
  <c r="C172" i="35"/>
  <c r="C171" i="35"/>
  <c r="C170" i="35"/>
  <c r="C169" i="35"/>
  <c r="C168" i="35"/>
  <c r="C167" i="35"/>
  <c r="C166" i="35"/>
  <c r="C165" i="35"/>
  <c r="C164" i="35"/>
  <c r="C163" i="35"/>
  <c r="C162" i="35"/>
  <c r="C161" i="35"/>
  <c r="C160" i="35"/>
  <c r="C159" i="35"/>
  <c r="C158" i="35"/>
  <c r="C157" i="35"/>
  <c r="C156" i="35"/>
  <c r="C155" i="35"/>
  <c r="C154" i="35"/>
  <c r="C153" i="35"/>
  <c r="C152" i="35"/>
  <c r="C151" i="35"/>
  <c r="C150" i="35"/>
  <c r="C149" i="35"/>
  <c r="C148" i="35"/>
  <c r="C147" i="35"/>
  <c r="C146" i="35"/>
  <c r="C145" i="35"/>
  <c r="C144" i="35"/>
  <c r="C143" i="35"/>
  <c r="C142" i="35"/>
  <c r="C141" i="35"/>
  <c r="C140" i="35"/>
  <c r="C139" i="35"/>
  <c r="C138" i="35"/>
  <c r="C137" i="35"/>
  <c r="C136" i="35"/>
  <c r="C135" i="35"/>
  <c r="C134" i="35"/>
  <c r="C133" i="35"/>
  <c r="C132" i="35"/>
  <c r="C131" i="35"/>
  <c r="C130" i="35"/>
  <c r="C129" i="35"/>
  <c r="C128" i="35"/>
  <c r="C127" i="35"/>
  <c r="C126" i="35"/>
  <c r="C125" i="35"/>
  <c r="C124" i="35"/>
  <c r="C123" i="35"/>
  <c r="C122" i="35"/>
  <c r="C121" i="35"/>
  <c r="C120" i="35"/>
  <c r="C119" i="35"/>
  <c r="C118" i="35"/>
  <c r="C117" i="35"/>
  <c r="C116" i="35"/>
  <c r="C115" i="35"/>
  <c r="C114" i="35"/>
  <c r="C113" i="35"/>
  <c r="C112" i="35"/>
  <c r="C111" i="35"/>
  <c r="C110" i="35"/>
  <c r="C109" i="35"/>
  <c r="C108" i="35"/>
  <c r="C107" i="35"/>
  <c r="C106" i="35"/>
  <c r="C105" i="35"/>
  <c r="C104" i="35"/>
  <c r="C103" i="35"/>
  <c r="C102" i="35"/>
  <c r="C101" i="35"/>
  <c r="C100" i="35"/>
  <c r="C99" i="35"/>
  <c r="C98" i="35"/>
  <c r="C97" i="35"/>
  <c r="C96" i="35"/>
  <c r="C95" i="35"/>
  <c r="C94" i="35"/>
  <c r="C93" i="35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C229" i="34"/>
  <c r="C228" i="34"/>
  <c r="C227" i="34"/>
  <c r="C226" i="34"/>
  <c r="C225" i="34"/>
  <c r="C224" i="34"/>
  <c r="C223" i="34"/>
  <c r="C222" i="34"/>
  <c r="C221" i="34"/>
  <c r="C220" i="34"/>
  <c r="C219" i="34"/>
  <c r="C218" i="34"/>
  <c r="C217" i="34"/>
  <c r="C216" i="34"/>
  <c r="C215" i="34"/>
  <c r="C214" i="34"/>
  <c r="C213" i="34"/>
  <c r="C212" i="34"/>
  <c r="C211" i="34"/>
  <c r="C210" i="34"/>
  <c r="C209" i="34"/>
  <c r="C208" i="34"/>
  <c r="C207" i="34"/>
  <c r="C206" i="34"/>
  <c r="C205" i="34"/>
  <c r="C204" i="34"/>
  <c r="C203" i="34"/>
  <c r="C202" i="34"/>
  <c r="C201" i="34"/>
  <c r="C200" i="34"/>
  <c r="C199" i="34"/>
  <c r="C198" i="34"/>
  <c r="C197" i="34"/>
  <c r="C196" i="34"/>
  <c r="C195" i="34"/>
  <c r="C194" i="34"/>
  <c r="C193" i="34"/>
  <c r="C192" i="34"/>
  <c r="C191" i="34"/>
  <c r="C190" i="34"/>
  <c r="C189" i="34"/>
  <c r="C188" i="34"/>
  <c r="C187" i="34"/>
  <c r="C186" i="34"/>
  <c r="C185" i="34"/>
  <c r="C184" i="34"/>
  <c r="C183" i="34"/>
  <c r="C182" i="34"/>
  <c r="C181" i="34"/>
  <c r="C180" i="34"/>
  <c r="C179" i="34"/>
  <c r="C178" i="34"/>
  <c r="C177" i="34"/>
  <c r="C176" i="34"/>
  <c r="C175" i="34"/>
  <c r="C174" i="34"/>
  <c r="C173" i="34"/>
  <c r="C172" i="34"/>
  <c r="C171" i="34"/>
  <c r="C170" i="34"/>
  <c r="C169" i="34"/>
  <c r="C168" i="34"/>
  <c r="C167" i="34"/>
  <c r="C166" i="34"/>
  <c r="C165" i="34"/>
  <c r="C164" i="34"/>
  <c r="C163" i="34"/>
  <c r="C162" i="34"/>
  <c r="C161" i="34"/>
  <c r="C160" i="34"/>
  <c r="C159" i="34"/>
  <c r="C158" i="34"/>
  <c r="C157" i="34"/>
  <c r="C156" i="34"/>
  <c r="C155" i="34"/>
  <c r="C154" i="34"/>
  <c r="C153" i="34"/>
  <c r="C152" i="34"/>
  <c r="C151" i="34"/>
  <c r="C150" i="34"/>
  <c r="C149" i="34"/>
  <c r="C148" i="34"/>
  <c r="C147" i="34"/>
  <c r="C146" i="34"/>
  <c r="C145" i="34"/>
  <c r="C144" i="34"/>
  <c r="C143" i="34"/>
  <c r="C142" i="34"/>
  <c r="C141" i="34"/>
  <c r="C140" i="34"/>
  <c r="C139" i="34"/>
  <c r="C138" i="34"/>
  <c r="C137" i="34"/>
  <c r="C136" i="34"/>
  <c r="C135" i="34"/>
  <c r="C134" i="34"/>
  <c r="C133" i="34"/>
  <c r="C132" i="34"/>
  <c r="C131" i="34"/>
  <c r="C130" i="34"/>
  <c r="C129" i="34"/>
  <c r="C128" i="34"/>
  <c r="C127" i="34"/>
  <c r="C126" i="34"/>
  <c r="C125" i="34"/>
  <c r="C124" i="34"/>
  <c r="C123" i="34"/>
  <c r="C122" i="34"/>
  <c r="C121" i="34"/>
  <c r="C120" i="34"/>
  <c r="C119" i="34"/>
  <c r="C118" i="34"/>
  <c r="C117" i="34"/>
  <c r="C116" i="34"/>
  <c r="C115" i="34"/>
  <c r="C114" i="34"/>
  <c r="C113" i="34"/>
  <c r="C112" i="34"/>
  <c r="C111" i="34"/>
  <c r="C110" i="34"/>
  <c r="C109" i="34"/>
  <c r="C108" i="34"/>
  <c r="C107" i="34"/>
  <c r="C106" i="34"/>
  <c r="C105" i="34"/>
  <c r="C104" i="34"/>
  <c r="C103" i="34"/>
  <c r="C102" i="34"/>
  <c r="C101" i="34"/>
  <c r="C100" i="34"/>
  <c r="C99" i="34"/>
  <c r="C98" i="34"/>
  <c r="C97" i="34"/>
  <c r="C96" i="34"/>
  <c r="C95" i="34"/>
  <c r="C94" i="34"/>
  <c r="C93" i="34"/>
  <c r="C92" i="34"/>
  <c r="C91" i="34"/>
  <c r="C90" i="34"/>
  <c r="C89" i="34"/>
  <c r="C88" i="34"/>
  <c r="C87" i="34"/>
  <c r="C86" i="34"/>
  <c r="C85" i="34"/>
  <c r="C84" i="34"/>
  <c r="C83" i="34"/>
  <c r="C82" i="34"/>
  <c r="C81" i="34"/>
  <c r="C80" i="34"/>
  <c r="C79" i="34"/>
  <c r="C78" i="34"/>
  <c r="C77" i="34"/>
  <c r="C76" i="34"/>
  <c r="C75" i="34"/>
  <c r="C74" i="34"/>
  <c r="C73" i="34"/>
  <c r="C72" i="34"/>
  <c r="C71" i="34"/>
  <c r="C70" i="34"/>
  <c r="C69" i="34"/>
  <c r="C68" i="34"/>
  <c r="C67" i="34"/>
  <c r="C66" i="34"/>
  <c r="C65" i="34"/>
  <c r="C64" i="34"/>
  <c r="C63" i="34"/>
  <c r="C62" i="34"/>
  <c r="C61" i="34"/>
  <c r="C60" i="34"/>
  <c r="C59" i="34"/>
  <c r="C58" i="34"/>
  <c r="C57" i="34"/>
  <c r="C56" i="34"/>
  <c r="C55" i="34"/>
  <c r="C54" i="34"/>
  <c r="C53" i="34"/>
  <c r="C52" i="34"/>
  <c r="C51" i="34"/>
  <c r="C50" i="34"/>
  <c r="C49" i="34"/>
  <c r="C48" i="34"/>
  <c r="C47" i="34"/>
  <c r="C46" i="34"/>
  <c r="C45" i="34"/>
  <c r="C44" i="34"/>
  <c r="C43" i="34"/>
  <c r="C42" i="34"/>
  <c r="C41" i="34"/>
  <c r="C40" i="34"/>
  <c r="C39" i="34"/>
  <c r="C38" i="34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C6" i="34"/>
  <c r="C5" i="34"/>
  <c r="C4" i="34"/>
  <c r="C218" i="33"/>
  <c r="C217" i="33"/>
  <c r="C216" i="33"/>
  <c r="C215" i="33"/>
  <c r="C214" i="33"/>
  <c r="C213" i="33"/>
  <c r="C212" i="33"/>
  <c r="C211" i="33"/>
  <c r="C210" i="33"/>
  <c r="C209" i="33"/>
  <c r="C208" i="33"/>
  <c r="C207" i="33"/>
  <c r="C206" i="33"/>
  <c r="C205" i="33"/>
  <c r="C204" i="33"/>
  <c r="C203" i="33"/>
  <c r="C202" i="33"/>
  <c r="C201" i="33"/>
  <c r="C200" i="33"/>
  <c r="C199" i="33"/>
  <c r="C198" i="33"/>
  <c r="C197" i="33"/>
  <c r="C196" i="33"/>
  <c r="C195" i="33"/>
  <c r="C194" i="33"/>
  <c r="C193" i="33"/>
  <c r="C192" i="33"/>
  <c r="C191" i="33"/>
  <c r="C190" i="33"/>
  <c r="C189" i="33"/>
  <c r="C188" i="33"/>
  <c r="C187" i="33"/>
  <c r="C186" i="33"/>
  <c r="C185" i="33"/>
  <c r="C184" i="33"/>
  <c r="C183" i="33"/>
  <c r="C182" i="33"/>
  <c r="C181" i="33"/>
  <c r="C180" i="33"/>
  <c r="C179" i="33"/>
  <c r="C178" i="33"/>
  <c r="C177" i="33"/>
  <c r="C176" i="33"/>
  <c r="C175" i="33"/>
  <c r="C174" i="33"/>
  <c r="C173" i="33"/>
  <c r="C172" i="33"/>
  <c r="C171" i="33"/>
  <c r="C170" i="33"/>
  <c r="C169" i="33"/>
  <c r="C168" i="33"/>
  <c r="C167" i="33"/>
  <c r="C166" i="33"/>
  <c r="C165" i="33"/>
  <c r="C164" i="33"/>
  <c r="C163" i="33"/>
  <c r="C162" i="33"/>
  <c r="C161" i="33"/>
  <c r="C160" i="33"/>
  <c r="C159" i="33"/>
  <c r="C158" i="33"/>
  <c r="C157" i="33"/>
  <c r="C156" i="33"/>
  <c r="C155" i="33"/>
  <c r="C154" i="33"/>
  <c r="C153" i="33"/>
  <c r="C152" i="33"/>
  <c r="C151" i="33"/>
  <c r="C150" i="33"/>
  <c r="C149" i="33"/>
  <c r="C148" i="33"/>
  <c r="C147" i="33"/>
  <c r="C146" i="33"/>
  <c r="C145" i="33"/>
  <c r="C144" i="33"/>
  <c r="C143" i="33"/>
  <c r="C142" i="33"/>
  <c r="C141" i="33"/>
  <c r="C140" i="33"/>
  <c r="C139" i="33"/>
  <c r="C138" i="33"/>
  <c r="C137" i="33"/>
  <c r="C136" i="33"/>
  <c r="C135" i="33"/>
  <c r="C134" i="33"/>
  <c r="C133" i="33"/>
  <c r="C132" i="33"/>
  <c r="C131" i="33"/>
  <c r="C130" i="33"/>
  <c r="C129" i="33"/>
  <c r="C128" i="33"/>
  <c r="C127" i="33"/>
  <c r="C126" i="33"/>
  <c r="C125" i="33"/>
  <c r="C124" i="33"/>
  <c r="C123" i="33"/>
  <c r="C122" i="33"/>
  <c r="C121" i="33"/>
  <c r="C120" i="33"/>
  <c r="C119" i="33"/>
  <c r="C118" i="33"/>
  <c r="C117" i="33"/>
  <c r="C116" i="33"/>
  <c r="C115" i="33"/>
  <c r="C114" i="33"/>
  <c r="C113" i="33"/>
  <c r="C112" i="33"/>
  <c r="C111" i="33"/>
  <c r="C110" i="33"/>
  <c r="C109" i="33"/>
  <c r="C108" i="33"/>
  <c r="C107" i="33"/>
  <c r="C106" i="33"/>
  <c r="C105" i="33"/>
  <c r="C104" i="33"/>
  <c r="C103" i="33"/>
  <c r="C102" i="33"/>
  <c r="C101" i="33"/>
  <c r="C100" i="33"/>
  <c r="C99" i="33"/>
  <c r="C98" i="33"/>
  <c r="C97" i="33"/>
  <c r="C96" i="33"/>
  <c r="C95" i="33"/>
  <c r="C94" i="33"/>
  <c r="C93" i="33"/>
  <c r="C92" i="33"/>
  <c r="C91" i="33"/>
  <c r="C90" i="33"/>
  <c r="C89" i="33"/>
  <c r="C88" i="33"/>
  <c r="C87" i="33"/>
  <c r="C86" i="33"/>
  <c r="C85" i="33"/>
  <c r="C84" i="33"/>
  <c r="C83" i="33"/>
  <c r="C82" i="33"/>
  <c r="C81" i="33"/>
  <c r="C80" i="33"/>
  <c r="C79" i="33"/>
  <c r="C78" i="33"/>
  <c r="C77" i="33"/>
  <c r="C76" i="33"/>
  <c r="C75" i="33"/>
  <c r="C74" i="33"/>
  <c r="C73" i="33"/>
  <c r="C72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C4" i="33"/>
  <c r="C218" i="32"/>
  <c r="C217" i="32"/>
  <c r="C216" i="32"/>
  <c r="C215" i="32"/>
  <c r="C214" i="32"/>
  <c r="C213" i="32"/>
  <c r="C212" i="32"/>
  <c r="C211" i="32"/>
  <c r="C210" i="32"/>
  <c r="C209" i="32"/>
  <c r="C208" i="32"/>
  <c r="C207" i="32"/>
  <c r="C206" i="32"/>
  <c r="C205" i="32"/>
  <c r="C204" i="32"/>
  <c r="C203" i="32"/>
  <c r="C202" i="32"/>
  <c r="C201" i="32"/>
  <c r="C200" i="32"/>
  <c r="C199" i="32"/>
  <c r="C198" i="32"/>
  <c r="C197" i="32"/>
  <c r="C196" i="32"/>
  <c r="C195" i="32"/>
  <c r="C194" i="32"/>
  <c r="C193" i="32"/>
  <c r="C192" i="32"/>
  <c r="C191" i="32"/>
  <c r="C190" i="32"/>
  <c r="C189" i="32"/>
  <c r="C188" i="32"/>
  <c r="C187" i="32"/>
  <c r="C186" i="32"/>
  <c r="C185" i="32"/>
  <c r="C184" i="32"/>
  <c r="C183" i="32"/>
  <c r="C182" i="32"/>
  <c r="C181" i="32"/>
  <c r="C180" i="32"/>
  <c r="C179" i="32"/>
  <c r="C178" i="32"/>
  <c r="C177" i="32"/>
  <c r="C176" i="32"/>
  <c r="C175" i="32"/>
  <c r="C174" i="32"/>
  <c r="C173" i="32"/>
  <c r="C172" i="32"/>
  <c r="C171" i="32"/>
  <c r="C170" i="32"/>
  <c r="C169" i="32"/>
  <c r="C168" i="32"/>
  <c r="C167" i="32"/>
  <c r="C166" i="32"/>
  <c r="C165" i="32"/>
  <c r="C164" i="32"/>
  <c r="C163" i="32"/>
  <c r="C162" i="32"/>
  <c r="C161" i="32"/>
  <c r="C160" i="32"/>
  <c r="C159" i="32"/>
  <c r="C158" i="32"/>
  <c r="C157" i="32"/>
  <c r="C156" i="32"/>
  <c r="C155" i="32"/>
  <c r="C154" i="32"/>
  <c r="C153" i="32"/>
  <c r="C152" i="32"/>
  <c r="C151" i="32"/>
  <c r="C150" i="32"/>
  <c r="C149" i="32"/>
  <c r="C148" i="32"/>
  <c r="C147" i="32"/>
  <c r="C146" i="32"/>
  <c r="C145" i="32"/>
  <c r="C144" i="32"/>
  <c r="C143" i="32"/>
  <c r="C142" i="32"/>
  <c r="C141" i="32"/>
  <c r="C140" i="32"/>
  <c r="C139" i="32"/>
  <c r="C138" i="32"/>
  <c r="C137" i="32"/>
  <c r="C136" i="32"/>
  <c r="C135" i="32"/>
  <c r="C134" i="32"/>
  <c r="C133" i="32"/>
  <c r="C132" i="32"/>
  <c r="C131" i="32"/>
  <c r="C130" i="32"/>
  <c r="C129" i="32"/>
  <c r="C128" i="32"/>
  <c r="C127" i="32"/>
  <c r="C126" i="32"/>
  <c r="C125" i="32"/>
  <c r="C124" i="32"/>
  <c r="C123" i="32"/>
  <c r="C122" i="32"/>
  <c r="C121" i="32"/>
  <c r="C120" i="32"/>
  <c r="C119" i="32"/>
  <c r="C118" i="32"/>
  <c r="C117" i="32"/>
  <c r="C116" i="32"/>
  <c r="C115" i="32"/>
  <c r="C114" i="32"/>
  <c r="C113" i="32"/>
  <c r="C112" i="32"/>
  <c r="C111" i="32"/>
  <c r="C110" i="32"/>
  <c r="C109" i="32"/>
  <c r="C108" i="32"/>
  <c r="C107" i="32"/>
  <c r="C106" i="32"/>
  <c r="C105" i="32"/>
  <c r="C104" i="32"/>
  <c r="C103" i="32"/>
  <c r="C102" i="32"/>
  <c r="C101" i="32"/>
  <c r="C100" i="32"/>
  <c r="C99" i="32"/>
  <c r="C98" i="32"/>
  <c r="C97" i="32"/>
  <c r="C96" i="32"/>
  <c r="C95" i="32"/>
  <c r="C94" i="32"/>
  <c r="C93" i="32"/>
  <c r="C92" i="32"/>
  <c r="C91" i="32"/>
  <c r="C90" i="32"/>
  <c r="C89" i="32"/>
  <c r="C88" i="32"/>
  <c r="C87" i="32"/>
  <c r="C86" i="32"/>
  <c r="C85" i="32"/>
  <c r="C84" i="32"/>
  <c r="C83" i="32"/>
  <c r="C82" i="32"/>
  <c r="C81" i="32"/>
  <c r="C80" i="32"/>
  <c r="C79" i="32"/>
  <c r="C78" i="32"/>
  <c r="C77" i="32"/>
  <c r="C76" i="32"/>
  <c r="C75" i="32"/>
  <c r="C74" i="32"/>
  <c r="C73" i="32"/>
  <c r="C72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C4" i="32"/>
  <c r="C82" i="30" l="1"/>
  <c r="C164" i="30"/>
  <c r="C69" i="30"/>
  <c r="C54" i="30"/>
  <c r="C133" i="30"/>
  <c r="C31" i="30"/>
  <c r="C174" i="30"/>
  <c r="C10" i="30"/>
  <c r="C18" i="30"/>
  <c r="C58" i="30"/>
  <c r="C48" i="30"/>
  <c r="C100" i="30"/>
  <c r="C73" i="30"/>
  <c r="C123" i="30"/>
  <c r="C159" i="30"/>
  <c r="C35" i="30"/>
  <c r="C101" i="30"/>
  <c r="C186" i="30"/>
  <c r="C4" i="30"/>
  <c r="C27" i="30"/>
  <c r="C96" i="30"/>
  <c r="C135" i="30"/>
  <c r="C139" i="30"/>
  <c r="C157" i="30"/>
  <c r="C165" i="30"/>
  <c r="C34" i="30"/>
  <c r="C89" i="30"/>
  <c r="C94" i="30"/>
  <c r="C20" i="30"/>
  <c r="C26" i="30"/>
  <c r="C42" i="30"/>
  <c r="C45" i="30"/>
  <c r="C67" i="30"/>
  <c r="C118" i="30"/>
  <c r="C208" i="30"/>
  <c r="C38" i="30"/>
  <c r="C46" i="30"/>
  <c r="C168" i="30"/>
  <c r="C158" i="30"/>
  <c r="C209" i="30"/>
  <c r="C182" i="30"/>
  <c r="C163" i="30"/>
  <c r="C87" i="30"/>
  <c r="C166" i="30"/>
  <c r="C70" i="30"/>
  <c r="C129" i="30"/>
  <c r="C51" i="30"/>
  <c r="C173" i="30"/>
  <c r="C97" i="30"/>
  <c r="C112" i="30"/>
  <c r="C140" i="30"/>
  <c r="C71" i="30"/>
  <c r="C147" i="30"/>
  <c r="C161" i="30"/>
  <c r="C114" i="30"/>
  <c r="C202" i="30"/>
  <c r="C127" i="30"/>
  <c r="C40" i="30"/>
  <c r="C52" i="30"/>
  <c r="C66" i="30"/>
  <c r="C76" i="30"/>
  <c r="C86" i="30"/>
  <c r="C98" i="30"/>
  <c r="C115" i="30"/>
  <c r="C145" i="30"/>
  <c r="C150" i="30"/>
  <c r="C155" i="30"/>
  <c r="C175" i="30"/>
  <c r="C187" i="30"/>
  <c r="C201" i="30"/>
  <c r="C213" i="30"/>
  <c r="C6" i="30"/>
  <c r="C14" i="30"/>
  <c r="C16" i="30"/>
  <c r="C43" i="30"/>
  <c r="C63" i="30"/>
  <c r="C75" i="30"/>
  <c r="C85" i="30"/>
  <c r="C88" i="30"/>
  <c r="C111" i="30"/>
  <c r="C178" i="30"/>
  <c r="C152" i="30"/>
  <c r="C7" i="30"/>
  <c r="C8" i="30"/>
  <c r="C13" i="30"/>
  <c r="C17" i="30"/>
  <c r="C21" i="30"/>
  <c r="C72" i="30"/>
  <c r="C121" i="30"/>
  <c r="C128" i="30"/>
  <c r="C181" i="30"/>
  <c r="C206" i="30"/>
  <c r="C210" i="30"/>
  <c r="C19" i="30"/>
  <c r="C146" i="30"/>
  <c r="C199" i="30"/>
  <c r="C200" i="30"/>
  <c r="C84" i="30"/>
  <c r="C102" i="30"/>
  <c r="C122" i="30"/>
  <c r="C136" i="30"/>
  <c r="C105" i="30"/>
  <c r="C106" i="30"/>
  <c r="C138" i="30"/>
  <c r="C151" i="30"/>
  <c r="C134" i="30"/>
  <c r="C211" i="30"/>
  <c r="C212" i="30"/>
  <c r="C77" i="30"/>
  <c r="C78" i="30"/>
  <c r="C79" i="30"/>
  <c r="C107" i="30"/>
  <c r="C116" i="30"/>
  <c r="C91" i="30"/>
  <c r="C99" i="30"/>
  <c r="C184" i="30"/>
  <c r="C188" i="30"/>
  <c r="C189" i="30"/>
  <c r="C9" i="30"/>
  <c r="C59" i="30"/>
  <c r="C60" i="30"/>
  <c r="C92" i="30"/>
  <c r="C93" i="30"/>
  <c r="C103" i="30"/>
  <c r="C142" i="30"/>
  <c r="C143" i="30"/>
  <c r="C190" i="30"/>
  <c r="C193" i="30"/>
  <c r="C194" i="30"/>
  <c r="C195" i="30"/>
  <c r="C196" i="30"/>
  <c r="C68" i="30"/>
  <c r="C120" i="30"/>
  <c r="C131" i="30"/>
  <c r="C132" i="30"/>
  <c r="C205" i="30"/>
  <c r="C44" i="30"/>
  <c r="C61" i="30"/>
  <c r="C62" i="30"/>
  <c r="C90" i="30"/>
  <c r="C119" i="30"/>
  <c r="C156" i="30"/>
  <c r="C160" i="30"/>
  <c r="C183" i="30"/>
  <c r="C37" i="30"/>
  <c r="C80" i="30"/>
  <c r="C185" i="30"/>
  <c r="C191" i="30"/>
  <c r="C215" i="30"/>
  <c r="C11" i="30"/>
  <c r="C15" i="30"/>
  <c r="C33" i="30"/>
  <c r="C49" i="30"/>
  <c r="C50" i="30"/>
  <c r="C64" i="30"/>
  <c r="C104" i="30"/>
  <c r="C108" i="30"/>
  <c r="C109" i="30"/>
  <c r="C110" i="30"/>
  <c r="C124" i="30"/>
  <c r="C130" i="30"/>
  <c r="C141" i="30"/>
  <c r="C162" i="30"/>
  <c r="C167" i="30"/>
  <c r="C179" i="30"/>
  <c r="C180" i="30"/>
  <c r="C22" i="30"/>
  <c r="C23" i="30"/>
  <c r="C25" i="30"/>
  <c r="C28" i="30"/>
  <c r="C32" i="30"/>
  <c r="C47" i="30"/>
  <c r="C53" i="30"/>
  <c r="C65" i="30"/>
  <c r="C74" i="30"/>
  <c r="C81" i="30"/>
  <c r="C117" i="30"/>
  <c r="C125" i="30"/>
  <c r="C126" i="30"/>
  <c r="C148" i="30"/>
  <c r="C169" i="30"/>
  <c r="C176" i="30"/>
  <c r="C177" i="30"/>
  <c r="C197" i="30"/>
  <c r="C204" i="30"/>
  <c r="C214" i="30"/>
  <c r="C41" i="30"/>
  <c r="C83" i="30"/>
  <c r="C170" i="30"/>
  <c r="C172" i="30"/>
  <c r="C207" i="30"/>
  <c r="C24" i="30"/>
  <c r="C36" i="30"/>
  <c r="C57" i="30"/>
  <c r="C144" i="30"/>
  <c r="C198" i="30"/>
  <c r="C5" i="30"/>
  <c r="C12" i="30"/>
  <c r="C29" i="30"/>
  <c r="C30" i="30"/>
  <c r="C39" i="30"/>
  <c r="C55" i="30"/>
  <c r="C56" i="30"/>
  <c r="C95" i="30"/>
  <c r="C113" i="30"/>
  <c r="C137" i="30"/>
  <c r="C149" i="30"/>
  <c r="C153" i="30"/>
  <c r="C154" i="30"/>
  <c r="C171" i="30"/>
  <c r="C203" i="30"/>
  <c r="C192" i="30"/>
  <c r="C4" i="26"/>
  <c r="C83" i="28" l="1"/>
  <c r="C163" i="28"/>
  <c r="C71" i="28"/>
  <c r="C55" i="28"/>
  <c r="C133" i="28"/>
  <c r="C29" i="28"/>
  <c r="C174" i="28"/>
  <c r="C10" i="28"/>
  <c r="C60" i="28"/>
  <c r="C49" i="28"/>
  <c r="C50" i="28"/>
  <c r="C100" i="28"/>
  <c r="C75" i="28"/>
  <c r="C124" i="28"/>
  <c r="C158" i="28"/>
  <c r="C34" i="28"/>
  <c r="C101" i="28"/>
  <c r="C186" i="28"/>
  <c r="C4" i="28"/>
  <c r="C24" i="28"/>
  <c r="C96" i="28"/>
  <c r="C135" i="28"/>
  <c r="C139" i="28"/>
  <c r="C156" i="28"/>
  <c r="C164" i="28"/>
  <c r="C33" i="28"/>
  <c r="C89" i="28"/>
  <c r="C93" i="28"/>
  <c r="C18" i="28"/>
  <c r="C23" i="28"/>
  <c r="C42" i="28"/>
  <c r="C46" i="28"/>
  <c r="C67" i="28"/>
  <c r="C119" i="28"/>
  <c r="C205" i="28"/>
  <c r="C38" i="28"/>
  <c r="C47" i="28"/>
  <c r="C167" i="28"/>
  <c r="C157" i="28"/>
  <c r="C206" i="28"/>
  <c r="C182" i="28"/>
  <c r="C162" i="28"/>
  <c r="C87" i="28"/>
  <c r="C165" i="28"/>
  <c r="C59" i="28"/>
  <c r="C72" i="28"/>
  <c r="C94" i="28"/>
  <c r="C129" i="28"/>
  <c r="C52" i="28"/>
  <c r="C173" i="28"/>
  <c r="C97" i="28"/>
  <c r="C112" i="28"/>
  <c r="C140" i="28"/>
  <c r="C40" i="28"/>
  <c r="C73" i="28"/>
  <c r="C146" i="28"/>
  <c r="C160" i="28"/>
  <c r="C114" i="28"/>
  <c r="C199" i="28"/>
  <c r="C127" i="28"/>
  <c r="C43" i="28"/>
  <c r="C53" i="28"/>
  <c r="C66" i="28"/>
  <c r="C78" i="28"/>
  <c r="C98" i="28"/>
  <c r="C115" i="28"/>
  <c r="C144" i="28"/>
  <c r="C149" i="28"/>
  <c r="C153" i="28"/>
  <c r="C175" i="28"/>
  <c r="C187" i="28"/>
  <c r="C209" i="28"/>
  <c r="C6" i="28"/>
  <c r="C13" i="28"/>
  <c r="C16" i="28"/>
  <c r="C44" i="28"/>
  <c r="C63" i="28"/>
  <c r="C77" i="28"/>
  <c r="C88" i="28"/>
  <c r="C111" i="28"/>
  <c r="C178" i="28"/>
  <c r="C151" i="28"/>
  <c r="C7" i="28"/>
  <c r="C8" i="28"/>
  <c r="C17" i="28"/>
  <c r="C74" i="28"/>
  <c r="C122" i="28"/>
  <c r="C128" i="28"/>
  <c r="C179" i="28"/>
  <c r="C181" i="28"/>
  <c r="C203" i="28"/>
  <c r="C207" i="28"/>
  <c r="C68" i="28"/>
  <c r="C70" i="28"/>
  <c r="C145" i="28"/>
  <c r="C198" i="28"/>
  <c r="C85" i="28"/>
  <c r="C86" i="28"/>
  <c r="C102" i="28"/>
  <c r="C123" i="28"/>
  <c r="C136" i="28"/>
  <c r="C105" i="28"/>
  <c r="C138" i="28"/>
  <c r="C150" i="28"/>
  <c r="C134" i="28"/>
  <c r="C208" i="28"/>
  <c r="C79" i="28"/>
  <c r="C80" i="28"/>
  <c r="C106" i="28"/>
  <c r="C116" i="28"/>
  <c r="C117" i="28"/>
  <c r="C91" i="28"/>
  <c r="C99" i="28"/>
  <c r="C184" i="28"/>
  <c r="C188" i="28"/>
  <c r="C189" i="28"/>
  <c r="C9" i="28"/>
  <c r="C61" i="28"/>
  <c r="C92" i="28"/>
  <c r="C103" i="28"/>
  <c r="C142" i="28"/>
  <c r="C190" i="28"/>
  <c r="C193" i="28"/>
  <c r="C194" i="28"/>
  <c r="C195" i="28"/>
  <c r="C69" i="28"/>
  <c r="C121" i="28"/>
  <c r="C131" i="28"/>
  <c r="C132" i="28"/>
  <c r="C202" i="28"/>
  <c r="C45" i="28"/>
  <c r="C62" i="28"/>
  <c r="C90" i="28"/>
  <c r="C120" i="28"/>
  <c r="C154" i="28"/>
  <c r="C155" i="28"/>
  <c r="C159" i="28"/>
  <c r="C183" i="28"/>
  <c r="C37" i="28"/>
  <c r="C81" i="28"/>
  <c r="C185" i="28"/>
  <c r="C191" i="28"/>
  <c r="C211" i="28"/>
  <c r="C11" i="28"/>
  <c r="C14" i="28"/>
  <c r="C15" i="28"/>
  <c r="C31" i="28"/>
  <c r="C32" i="28"/>
  <c r="C51" i="28"/>
  <c r="C64" i="28"/>
  <c r="C104" i="28"/>
  <c r="C107" i="28"/>
  <c r="C108" i="28"/>
  <c r="C109" i="28"/>
  <c r="C110" i="28"/>
  <c r="C125" i="28"/>
  <c r="C130" i="28"/>
  <c r="C141" i="28"/>
  <c r="C161" i="28"/>
  <c r="C166" i="28"/>
  <c r="C180" i="28"/>
  <c r="C19" i="28"/>
  <c r="C21" i="28"/>
  <c r="C22" i="28"/>
  <c r="C25" i="28"/>
  <c r="C30" i="28"/>
  <c r="C48" i="28"/>
  <c r="C54" i="28"/>
  <c r="C65" i="28"/>
  <c r="C76" i="28"/>
  <c r="C82" i="28"/>
  <c r="C118" i="28"/>
  <c r="C126" i="28"/>
  <c r="C147" i="28"/>
  <c r="C168" i="28"/>
  <c r="C169" i="28"/>
  <c r="C176" i="28"/>
  <c r="C177" i="28"/>
  <c r="C196" i="28"/>
  <c r="C201" i="28"/>
  <c r="C210" i="28"/>
  <c r="C41" i="28"/>
  <c r="C84" i="28"/>
  <c r="C170" i="28"/>
  <c r="C172" i="28"/>
  <c r="C204" i="28"/>
  <c r="C20" i="28"/>
  <c r="C35" i="28"/>
  <c r="C36" i="28"/>
  <c r="C58" i="28"/>
  <c r="C143" i="28"/>
  <c r="C197" i="28"/>
  <c r="C5" i="28"/>
  <c r="C12" i="28"/>
  <c r="C26" i="28"/>
  <c r="C27" i="28"/>
  <c r="C28" i="28"/>
  <c r="C39" i="28"/>
  <c r="C56" i="28"/>
  <c r="C57" i="28"/>
  <c r="C95" i="28"/>
  <c r="C113" i="28"/>
  <c r="C137" i="28"/>
  <c r="C148" i="28"/>
  <c r="C152" i="28"/>
  <c r="C171" i="28"/>
  <c r="C200" i="28"/>
  <c r="C192" i="28"/>
  <c r="C84" i="27" l="1"/>
  <c r="C171" i="27"/>
  <c r="C72" i="27"/>
  <c r="C53" i="27"/>
  <c r="C138" i="27"/>
  <c r="C26" i="27"/>
  <c r="C182" i="27"/>
  <c r="C9" i="27"/>
  <c r="C16" i="27"/>
  <c r="C58" i="27"/>
  <c r="C59" i="27"/>
  <c r="C48" i="27"/>
  <c r="C102" i="27"/>
  <c r="C74" i="27"/>
  <c r="C128" i="27"/>
  <c r="C164" i="27"/>
  <c r="C165" i="27"/>
  <c r="C30" i="27"/>
  <c r="C103" i="27"/>
  <c r="C195" i="27"/>
  <c r="C4" i="27"/>
  <c r="C22" i="27"/>
  <c r="C98" i="27"/>
  <c r="C141" i="27"/>
  <c r="C145" i="27"/>
  <c r="C162" i="27"/>
  <c r="C172" i="27"/>
  <c r="C29" i="27"/>
  <c r="C89" i="27"/>
  <c r="C94" i="27"/>
  <c r="C17" i="27"/>
  <c r="C21" i="27"/>
  <c r="C40" i="27"/>
  <c r="C44" i="27"/>
  <c r="C68" i="27"/>
  <c r="C122" i="27"/>
  <c r="C217" i="27"/>
  <c r="C35" i="27"/>
  <c r="C45" i="27"/>
  <c r="C175" i="27"/>
  <c r="C163" i="27"/>
  <c r="C218" i="27"/>
  <c r="C190" i="27"/>
  <c r="C170" i="27"/>
  <c r="C87" i="27"/>
  <c r="C173" i="27"/>
  <c r="C57" i="27"/>
  <c r="C95" i="27"/>
  <c r="C134" i="27"/>
  <c r="C181" i="27"/>
  <c r="C99" i="27"/>
  <c r="C114" i="27"/>
  <c r="C146" i="27"/>
  <c r="C37" i="27"/>
  <c r="C153" i="27"/>
  <c r="C168" i="27"/>
  <c r="C117" i="27"/>
  <c r="C210" i="27"/>
  <c r="C132" i="27"/>
  <c r="C41" i="27"/>
  <c r="C51" i="27"/>
  <c r="C67" i="27"/>
  <c r="C78" i="27"/>
  <c r="C100" i="27"/>
  <c r="C118" i="27"/>
  <c r="C151" i="27"/>
  <c r="C156" i="27"/>
  <c r="C160" i="27"/>
  <c r="C183" i="27"/>
  <c r="C196" i="27"/>
  <c r="C220" i="27"/>
  <c r="C12" i="27"/>
  <c r="C14" i="27"/>
  <c r="C42" i="27"/>
  <c r="C50" i="27"/>
  <c r="C62" i="27"/>
  <c r="C77" i="27"/>
  <c r="C88" i="27"/>
  <c r="C113" i="27"/>
  <c r="C186" i="27"/>
  <c r="C158" i="27"/>
  <c r="C6" i="27"/>
  <c r="C7" i="27"/>
  <c r="C15" i="27"/>
  <c r="C73" i="27"/>
  <c r="C120" i="27"/>
  <c r="C126" i="27"/>
  <c r="C133" i="27"/>
  <c r="C187" i="27"/>
  <c r="C189" i="27"/>
  <c r="C215" i="27"/>
  <c r="C69" i="27"/>
  <c r="C71" i="27"/>
  <c r="C152" i="27"/>
  <c r="C209" i="27"/>
  <c r="C86" i="27"/>
  <c r="C104" i="27"/>
  <c r="C105" i="27"/>
  <c r="C127" i="27"/>
  <c r="C142" i="27"/>
  <c r="C108" i="27"/>
  <c r="C144" i="27"/>
  <c r="C157" i="27"/>
  <c r="C139" i="27"/>
  <c r="C140" i="27"/>
  <c r="C219" i="27"/>
  <c r="C79" i="27"/>
  <c r="C80" i="27"/>
  <c r="C81" i="27"/>
  <c r="C109" i="27"/>
  <c r="C119" i="27"/>
  <c r="C91" i="27"/>
  <c r="C92" i="27"/>
  <c r="C101" i="27"/>
  <c r="C192" i="27"/>
  <c r="C197" i="27"/>
  <c r="C198" i="27"/>
  <c r="C8" i="27"/>
  <c r="C60" i="27"/>
  <c r="C93" i="27"/>
  <c r="C106" i="27"/>
  <c r="C148" i="27"/>
  <c r="C199" i="27"/>
  <c r="C202" i="27"/>
  <c r="C203" i="27"/>
  <c r="C204" i="27"/>
  <c r="C205" i="27"/>
  <c r="C70" i="27"/>
  <c r="C124" i="27"/>
  <c r="C125" i="27"/>
  <c r="C136" i="27"/>
  <c r="C137" i="27"/>
  <c r="C214" i="27"/>
  <c r="C43" i="27"/>
  <c r="C61" i="27"/>
  <c r="C90" i="27"/>
  <c r="C123" i="27"/>
  <c r="C161" i="27"/>
  <c r="C166" i="27"/>
  <c r="C167" i="27"/>
  <c r="C191" i="27"/>
  <c r="C33" i="27"/>
  <c r="C34" i="27"/>
  <c r="C82" i="27"/>
  <c r="C193" i="27"/>
  <c r="C194" i="27"/>
  <c r="C200" i="27"/>
  <c r="C223" i="27"/>
  <c r="C10" i="27"/>
  <c r="C13" i="27"/>
  <c r="C28" i="27"/>
  <c r="C49" i="27"/>
  <c r="C63" i="27"/>
  <c r="C64" i="27"/>
  <c r="C107" i="27"/>
  <c r="C110" i="27"/>
  <c r="C111" i="27"/>
  <c r="C112" i="27"/>
  <c r="C129" i="27"/>
  <c r="C130" i="27"/>
  <c r="C135" i="27"/>
  <c r="C147" i="27"/>
  <c r="C169" i="27"/>
  <c r="C174" i="27"/>
  <c r="C188" i="27"/>
  <c r="C18" i="27"/>
  <c r="C20" i="27"/>
  <c r="C23" i="27"/>
  <c r="C27" i="27"/>
  <c r="C46" i="27"/>
  <c r="C47" i="27"/>
  <c r="C52" i="27"/>
  <c r="C65" i="27"/>
  <c r="C66" i="27"/>
  <c r="C75" i="27"/>
  <c r="C76" i="27"/>
  <c r="C83" i="27"/>
  <c r="C121" i="27"/>
  <c r="C131" i="27"/>
  <c r="C154" i="27"/>
  <c r="C176" i="27"/>
  <c r="C184" i="27"/>
  <c r="C185" i="27"/>
  <c r="C206" i="27"/>
  <c r="C212" i="27"/>
  <c r="C213" i="27"/>
  <c r="C221" i="27"/>
  <c r="C222" i="27"/>
  <c r="C38" i="27"/>
  <c r="C39" i="27"/>
  <c r="C85" i="27"/>
  <c r="C177" i="27"/>
  <c r="C180" i="27"/>
  <c r="C216" i="27"/>
  <c r="C19" i="27"/>
  <c r="C31" i="27"/>
  <c r="C32" i="27"/>
  <c r="C55" i="27"/>
  <c r="C56" i="27"/>
  <c r="C149" i="27"/>
  <c r="C150" i="27"/>
  <c r="C207" i="27"/>
  <c r="C208" i="27"/>
  <c r="C5" i="27"/>
  <c r="C11" i="27"/>
  <c r="C24" i="27"/>
  <c r="C25" i="27"/>
  <c r="C36" i="27"/>
  <c r="C54" i="27"/>
  <c r="C96" i="27"/>
  <c r="C97" i="27"/>
  <c r="C115" i="27"/>
  <c r="C116" i="27"/>
  <c r="C143" i="27"/>
  <c r="C155" i="27"/>
  <c r="C159" i="27"/>
  <c r="C178" i="27"/>
  <c r="C179" i="27"/>
  <c r="C211" i="27"/>
  <c r="C201" i="27" l="1"/>
  <c r="C86" i="26" l="1"/>
  <c r="C85" i="26"/>
  <c r="C84" i="26"/>
  <c r="C242" i="26" l="1"/>
  <c r="C241" i="26"/>
  <c r="C240" i="26"/>
  <c r="C239" i="26"/>
  <c r="C238" i="26"/>
  <c r="C237" i="26"/>
  <c r="C236" i="26"/>
  <c r="C235" i="26"/>
  <c r="C234" i="26"/>
  <c r="C233" i="26"/>
  <c r="C232" i="26"/>
  <c r="C231" i="26"/>
  <c r="C230" i="26"/>
  <c r="C229" i="26"/>
  <c r="C228" i="26"/>
  <c r="C227" i="26"/>
  <c r="C226" i="26"/>
  <c r="C225" i="26"/>
  <c r="C224" i="26"/>
  <c r="C223" i="26"/>
  <c r="C222" i="26"/>
  <c r="C221" i="26"/>
  <c r="C220" i="26"/>
  <c r="C219" i="26"/>
  <c r="C218" i="26"/>
  <c r="C217" i="26"/>
  <c r="C216" i="26"/>
  <c r="C215" i="26"/>
  <c r="C214" i="26"/>
  <c r="C213" i="26"/>
  <c r="C212" i="26"/>
  <c r="C211" i="26"/>
  <c r="C210" i="26"/>
  <c r="C209" i="26"/>
  <c r="C208" i="26"/>
  <c r="C207" i="26"/>
  <c r="C206" i="26"/>
  <c r="C205" i="26"/>
  <c r="C204" i="26"/>
  <c r="C203" i="26"/>
  <c r="C202" i="26"/>
  <c r="C201" i="26"/>
  <c r="C200" i="26"/>
  <c r="C199" i="26"/>
  <c r="C198" i="26"/>
  <c r="C197" i="26"/>
  <c r="C196" i="26"/>
  <c r="C195" i="26"/>
  <c r="C194" i="26"/>
  <c r="C193" i="26"/>
  <c r="C192" i="26"/>
  <c r="C191" i="26"/>
  <c r="C190" i="26"/>
  <c r="C189" i="26"/>
  <c r="C188" i="26"/>
  <c r="C187" i="26"/>
  <c r="C186" i="26"/>
  <c r="C185" i="26"/>
  <c r="C184" i="26"/>
  <c r="C183" i="26"/>
  <c r="C182" i="26"/>
  <c r="C181" i="26"/>
  <c r="C180" i="26"/>
  <c r="C179" i="26"/>
  <c r="C178" i="26"/>
  <c r="C177" i="26"/>
  <c r="C176" i="26"/>
  <c r="C175" i="26"/>
  <c r="C174" i="26"/>
  <c r="C173" i="26"/>
  <c r="C172" i="26"/>
  <c r="C171" i="26"/>
  <c r="C170" i="26"/>
  <c r="C169" i="26"/>
  <c r="C168" i="26"/>
  <c r="C167" i="26"/>
  <c r="C166" i="26"/>
  <c r="C165" i="26"/>
  <c r="C164" i="26"/>
  <c r="C163" i="26"/>
  <c r="C162" i="26"/>
  <c r="C161" i="26"/>
  <c r="C160" i="26"/>
  <c r="C159" i="26"/>
  <c r="C158" i="26"/>
  <c r="C157" i="26"/>
  <c r="C156" i="26"/>
  <c r="C155" i="26"/>
  <c r="C154" i="26"/>
  <c r="C153" i="26"/>
  <c r="C152" i="26"/>
  <c r="C151" i="26"/>
  <c r="C150" i="26"/>
  <c r="C149" i="26"/>
  <c r="C148" i="26"/>
  <c r="C147" i="26"/>
  <c r="C146" i="26"/>
  <c r="C145" i="26"/>
  <c r="C144" i="26"/>
  <c r="C143" i="26"/>
  <c r="C142" i="26"/>
  <c r="C141" i="26"/>
  <c r="C140" i="26"/>
  <c r="C139" i="26"/>
  <c r="C138" i="26"/>
  <c r="C137" i="26"/>
  <c r="C136" i="26"/>
  <c r="C135" i="26"/>
  <c r="C134" i="26"/>
  <c r="C133" i="26"/>
  <c r="C132" i="26"/>
  <c r="C131" i="26"/>
  <c r="C130" i="26"/>
  <c r="C129" i="26"/>
  <c r="C128" i="26"/>
  <c r="C127" i="26"/>
  <c r="C126" i="26"/>
  <c r="C125" i="26"/>
  <c r="C124" i="26"/>
  <c r="C123" i="26"/>
  <c r="C122" i="26"/>
  <c r="C121" i="26"/>
  <c r="C120" i="26"/>
  <c r="C119" i="26"/>
  <c r="C118" i="26"/>
  <c r="C117" i="26"/>
  <c r="C116" i="26"/>
  <c r="C115" i="26"/>
  <c r="C114" i="26"/>
  <c r="C113" i="26"/>
  <c r="C112" i="26"/>
  <c r="C111" i="26"/>
  <c r="C110" i="26"/>
  <c r="C109" i="26"/>
  <c r="C108" i="26"/>
  <c r="C107" i="26"/>
  <c r="C106" i="26"/>
  <c r="C105" i="26"/>
  <c r="C104" i="26"/>
  <c r="C103" i="26"/>
  <c r="C102" i="26"/>
  <c r="C101" i="26"/>
  <c r="C100" i="26"/>
  <c r="C99" i="26"/>
  <c r="C98" i="26"/>
  <c r="C97" i="26"/>
  <c r="C96" i="26"/>
  <c r="C95" i="26"/>
  <c r="C94" i="26"/>
  <c r="C93" i="26"/>
  <c r="C92" i="26"/>
  <c r="C91" i="26"/>
  <c r="C90" i="26"/>
  <c r="C89" i="26"/>
  <c r="C88" i="26"/>
  <c r="C87" i="26"/>
  <c r="C83" i="26"/>
  <c r="C82" i="26"/>
  <c r="C81" i="26"/>
  <c r="C80" i="26"/>
  <c r="C79" i="26"/>
  <c r="C78" i="26"/>
  <c r="C77" i="26"/>
  <c r="C76" i="26"/>
  <c r="C75" i="26"/>
  <c r="C74" i="26"/>
  <c r="C73" i="26"/>
  <c r="C72" i="26"/>
  <c r="C71" i="26"/>
  <c r="C70" i="26"/>
  <c r="C69" i="26"/>
  <c r="C68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C5" i="26"/>
</calcChain>
</file>

<file path=xl/sharedStrings.xml><?xml version="1.0" encoding="utf-8"?>
<sst xmlns="http://schemas.openxmlformats.org/spreadsheetml/2006/main" count="2743" uniqueCount="249">
  <si>
    <t>COLABORADOR</t>
  </si>
  <si>
    <r>
      <rPr>
        <b/>
        <sz val="11"/>
        <color rgb="FF000000"/>
        <rFont val="Calibri"/>
        <family val="2"/>
        <charset val="1"/>
      </rPr>
      <t>PROVENTOS</t>
    </r>
    <r>
      <rPr>
        <b/>
        <vertAlign val="superscript"/>
        <sz val="11"/>
        <color rgb="FF000000"/>
        <rFont val="Calibri"/>
        <family val="2"/>
        <charset val="1"/>
      </rPr>
      <t xml:space="preserve"> </t>
    </r>
  </si>
  <si>
    <t>DESCONTOS</t>
  </si>
  <si>
    <t>LÍQUIDO</t>
  </si>
  <si>
    <t>ALESSANDRA NEUSA SAMBUGARO DE</t>
  </si>
  <si>
    <t>ALEXANDRE AKIRA IHA</t>
  </si>
  <si>
    <t>ANDRE FELIPE PEREIRA GONCALVES</t>
  </si>
  <si>
    <t>ARTUR DA SILVA COELHO</t>
  </si>
  <si>
    <t>BEATRIS MARIA PEDOT</t>
  </si>
  <si>
    <t>BERNARDO DAMAZIO TRINCHERO</t>
  </si>
  <si>
    <t>BRUNO SCHNEIDER NASCIMENTO</t>
  </si>
  <si>
    <t>CAMILE CLAUDIA HEBESTREIT</t>
  </si>
  <si>
    <t>CARLA CRISTINA STOFFEL</t>
  </si>
  <si>
    <t>CARLOS ROMEU RAMOS</t>
  </si>
  <si>
    <t>CASSIELI RITTER MOURA</t>
  </si>
  <si>
    <t>CELSO CANDIDO DE SOUZA</t>
  </si>
  <si>
    <t>CELSO DE JESUS GARBULHA</t>
  </si>
  <si>
    <t>CLAUDIO LUIZ PACHECO</t>
  </si>
  <si>
    <t>CLEIA DELICOLI</t>
  </si>
  <si>
    <t>CONRADO FERREIRA DE LIMA</t>
  </si>
  <si>
    <t>DAVI XAVIER DA SILVA NETO</t>
  </si>
  <si>
    <t>DEBORA ASSUR DA SILVA</t>
  </si>
  <si>
    <t>DELMO SEIITI HIRASHIMA</t>
  </si>
  <si>
    <t>EDERVANDO APARECIDO LEAO</t>
  </si>
  <si>
    <t>EDIMAR MONTE RASO</t>
  </si>
  <si>
    <t>EDUARDO CONTE</t>
  </si>
  <si>
    <t>EDUARDO FRANCISCO SCIARRA</t>
  </si>
  <si>
    <t>EDUARDO VINICIUS BASSI MURRO</t>
  </si>
  <si>
    <t>ELIAS GANDOUR THOME</t>
  </si>
  <si>
    <t>ELSON HAZELSKI TEIXEIRA</t>
  </si>
  <si>
    <t>EMILIA DE SALLES BELINATI</t>
  </si>
  <si>
    <t>EOLA VANESSA DOS SANTOS PASSONI</t>
  </si>
  <si>
    <t>FABIANO KORMANN REIMANN</t>
  </si>
  <si>
    <t>FABIO ROBERTO ZANETTI</t>
  </si>
  <si>
    <t>FABRICIO JOSE BABY</t>
  </si>
  <si>
    <t>FERNANDA AUGUSTA BILIK RAICOSKI</t>
  </si>
  <si>
    <t>FERNANDA FELIPE OLAVO</t>
  </si>
  <si>
    <t>FERNANDA HELENA RODRIGUES DA</t>
  </si>
  <si>
    <t>FERNANDO HENRIQUE MUNIZ DOS</t>
  </si>
  <si>
    <t>FLAVIO MONTENEGRO BALAN</t>
  </si>
  <si>
    <t>GERSON LUIZ FERREIRA</t>
  </si>
  <si>
    <t>GISLAINE TRENTINI</t>
  </si>
  <si>
    <t>GIULLIANO FEDALTO</t>
  </si>
  <si>
    <t>GUSTAVO CASTANHARO</t>
  </si>
  <si>
    <t>GUSTAVO PIEDADE</t>
  </si>
  <si>
    <t>HAN JOON JU</t>
  </si>
  <si>
    <t>HELEM CRISTINA DE ORNELAS</t>
  </si>
  <si>
    <t>HELIO PAITER CARDOSO</t>
  </si>
  <si>
    <t>HERALDO ALVES DAS NEVES</t>
  </si>
  <si>
    <t>HUGO FELIPE GEQUELIM</t>
  </si>
  <si>
    <t>IURI NUNES DE PAIVA MOTA</t>
  </si>
  <si>
    <t>IVANA LESSA SILVEIRA DERCI</t>
  </si>
  <si>
    <t>JAMAL HASSAN PARACAT</t>
  </si>
  <si>
    <t>JOAO CARLOS FARCIC MINEO</t>
  </si>
  <si>
    <t>JOAO CARLOS ORTEGA</t>
  </si>
  <si>
    <t>JOAQUIM BATISTA DA SILVA NETO</t>
  </si>
  <si>
    <t>JONNY MAGALHAES STICA</t>
  </si>
  <si>
    <t>JUAREZ MIGUEL ROSSETIM</t>
  </si>
  <si>
    <t>JUCIMARA DO ROCIO KOVALCZUK</t>
  </si>
  <si>
    <t>JULIANA ARES PEREIRA</t>
  </si>
  <si>
    <t>JULIANA MARIA FURLANETTI LIUTTI</t>
  </si>
  <si>
    <t>JULIANA PASSOS BOSSE</t>
  </si>
  <si>
    <t>JULIANO ADAO TELLES DE MATTOS</t>
  </si>
  <si>
    <t>JULIANO ORLEI BREGOLI</t>
  </si>
  <si>
    <t>LAIS GRANZA</t>
  </si>
  <si>
    <t>LEANDRO SUGAWARA</t>
  </si>
  <si>
    <t>LEONARDO RIOS NASCIMENTO</t>
  </si>
  <si>
    <t>LETICIA ZAINA BINDO ABDALA</t>
  </si>
  <si>
    <t>LILIAN LANDI</t>
  </si>
  <si>
    <t>LIVIA GOUVEIA NOVAES</t>
  </si>
  <si>
    <t>LORIZE DE FATIMA VOLOXKI</t>
  </si>
  <si>
    <t>LUANA ANDREZA VIEGAS GOMES</t>
  </si>
  <si>
    <t>LUCAS TELES LAURIANO</t>
  </si>
  <si>
    <t>LUCIANE DE OLIVEIRA TESSARO</t>
  </si>
  <si>
    <t>LUCIANO BERNARDO DE MELO</t>
  </si>
  <si>
    <t>LUCIANO MARTINS DE OLIVEIRA</t>
  </si>
  <si>
    <t>LUCIANO PEDRO PATZSCH</t>
  </si>
  <si>
    <t>LUIZ PAULO GOMES SILVA</t>
  </si>
  <si>
    <t>MARCELA DA SILVA FRANCO</t>
  </si>
  <si>
    <t>MARCOS HEITOR GRIGOLI</t>
  </si>
  <si>
    <t>MARCOS JOSE LEDIO MARTINS</t>
  </si>
  <si>
    <t>MARIA LUIZA SIQUEIRA DE CARVALHO</t>
  </si>
  <si>
    <t>MARIA ROSANGELA DOS SANTOS</t>
  </si>
  <si>
    <t>MARLENE APARECIDA DA SILVA</t>
  </si>
  <si>
    <t>MAURICIO ROMANIUK MACHADO</t>
  </si>
  <si>
    <t>MAYARA PUCHALSKI</t>
  </si>
  <si>
    <t>MIECIO AVILA TEZELLI</t>
  </si>
  <si>
    <t>MIGUEL BARDAL</t>
  </si>
  <si>
    <t>MOACIR CARDOSO</t>
  </si>
  <si>
    <t>NATASCHA POLAK SOARES EKERMANN</t>
  </si>
  <si>
    <t>NILDO JOSE LUBKE</t>
  </si>
  <si>
    <t>NIVALDO CANDIDO DA SILVA</t>
  </si>
  <si>
    <t>NORBERTO ANACLETO ORTIGARA</t>
  </si>
  <si>
    <t>OSCAR ROBERTO BURZYNSKI</t>
  </si>
  <si>
    <t>OSNI ALVARO PERUCELLI</t>
  </si>
  <si>
    <t>OSVALDO CARDOSO GASPAR FILHO</t>
  </si>
  <si>
    <t>OZIR CLAVIUS RODRIGUES</t>
  </si>
  <si>
    <t>PAULO CEZAR DE CRISTO</t>
  </si>
  <si>
    <t>PEDRO EDUARDO DE LIMA HILST</t>
  </si>
  <si>
    <t>RAFAEL CAMARGO DE PAULI</t>
  </si>
  <si>
    <t>REGINALDO DE FREITAS JUNIOR</t>
  </si>
  <si>
    <t>RENATO MACANEIRO</t>
  </si>
  <si>
    <t>RICHER DE ANDRADE MATOS</t>
  </si>
  <si>
    <t>ROBSON PASCOAL PEREIRA</t>
  </si>
  <si>
    <t>ROSEMERI DE SOUZA</t>
  </si>
  <si>
    <t>SANDRO JOEL ROECKER ROEPER</t>
  </si>
  <si>
    <t>SANDRO VISSOTTO</t>
  </si>
  <si>
    <t>SAULO MORAIS TOSTA</t>
  </si>
  <si>
    <t>SILVANA KIOKO SILVA YAMAGUTT</t>
  </si>
  <si>
    <t>SILVIA LUIZA DOS SANTOS LIMA</t>
  </si>
  <si>
    <t>SIMONE BRANSIN DE MOURA UBIDA</t>
  </si>
  <si>
    <t>STEPHANIE SOARES PODZWATO</t>
  </si>
  <si>
    <t>TATIANA SILVA MATSCHINSKE</t>
  </si>
  <si>
    <t>VALERIO DE ASSIS SOUZA SILVA</t>
  </si>
  <si>
    <t>VERONICA FREITAS DE SOUZA</t>
  </si>
  <si>
    <t>VILSON RIBEIRO DE ANDRADE</t>
  </si>
  <si>
    <t>VINICIUS JOSE ROCHA</t>
  </si>
  <si>
    <t>WAGNER RAFAEL VANESKI</t>
  </si>
  <si>
    <t>WANDERLEY DE PAIVA GUIMARAES</t>
  </si>
  <si>
    <t>WILLIAN EMANOEL RODRIGUES</t>
  </si>
  <si>
    <t>LORENZO LAURINDO DE SOUZA NETTO</t>
  </si>
  <si>
    <t>TIAGO SLOMP MASIERO</t>
  </si>
  <si>
    <t>FABIANO CAMARGO DA SILVA</t>
  </si>
  <si>
    <t>GUSTAVO ALEXANDRE DUDA</t>
  </si>
  <si>
    <t>HANDY CHARLES LINS JUVENCIO</t>
  </si>
  <si>
    <t>JULIANO HENRIQUE SABINO DOS</t>
  </si>
  <si>
    <t>MARCO ANTONIO SABOIA DE</t>
  </si>
  <si>
    <t>TATIANY ZANATTA SALVADOR</t>
  </si>
  <si>
    <t>ROOSWELT CARLOS DE AZEVEDO</t>
  </si>
  <si>
    <t>FERNANDA CAROLINA PAWLOWSKI</t>
  </si>
  <si>
    <t>FREDERICO AMARAL MARTINS</t>
  </si>
  <si>
    <t>RICARDO PRZENDZIUK JUNIOR</t>
  </si>
  <si>
    <t>ETTORE GUSTAVO CLARO DA CUNHA</t>
  </si>
  <si>
    <t>FELIPE AUGUSTO DA SILVA BURAS</t>
  </si>
  <si>
    <t>GABRIELLE OLIVEIRA DA SILVA</t>
  </si>
  <si>
    <t>LUCAS JONDRAL TCHEIN</t>
  </si>
  <si>
    <t>RAFAELLA ALVES BARSZCZ</t>
  </si>
  <si>
    <t>FABIANA ANDRE LOURENCO</t>
  </si>
  <si>
    <t>FRANCIANE RIBEIRO CHAVES</t>
  </si>
  <si>
    <t>LARISSA GLIENKE</t>
  </si>
  <si>
    <t>NELSON BRITO GUIMARAES</t>
  </si>
  <si>
    <t>FERNANDO KLOSTERMANN LESSA</t>
  </si>
  <si>
    <t>LEONARDO OSTERNACK DE CASTRO</t>
  </si>
  <si>
    <t>ROSEMEIRE AUGUSTO</t>
  </si>
  <si>
    <t>LUIZ HENRIQUE PACHECO</t>
  </si>
  <si>
    <t>MARIANA TAKEMOTO MORISSUGUI</t>
  </si>
  <si>
    <t>MARCELLO AUGUSTO MACHADO</t>
  </si>
  <si>
    <t>AMANDA MARIA FERREIRA DOS</t>
  </si>
  <si>
    <t>GUILHERME DUTRA DE OLIVEIRA</t>
  </si>
  <si>
    <t>KARINE APARECIDA MATOS JOHANN</t>
  </si>
  <si>
    <t>TIAGO RUAN LOURENCO DE NEGREIRO</t>
  </si>
  <si>
    <t>JORGE SEBASTIAO DE BEM</t>
  </si>
  <si>
    <t>MARCIA REGINA SILVINO DOS SANTOS</t>
  </si>
  <si>
    <t>BRUNO ANTONIO DE NOVAES PAROLIN</t>
  </si>
  <si>
    <t>CARLOS ALBERTO MASSARU ADATI</t>
  </si>
  <si>
    <t>EDUARDA MARKIV GIMENES</t>
  </si>
  <si>
    <t>FERNANDA GERONAZZO LEMOS KAUS</t>
  </si>
  <si>
    <t>EDUARDO GONCALVES DE OLIVEIRA</t>
  </si>
  <si>
    <t>GIOVANA SAMWAYS PEREIRA</t>
  </si>
  <si>
    <t>ANDRE MACHADO DE FREITAS</t>
  </si>
  <si>
    <t>MATEUS FELIPE COSTA DA SILVA</t>
  </si>
  <si>
    <t>RENATA SLOMPO CAPORRINO</t>
  </si>
  <si>
    <t>HEVELYN MAYUMY GARCIA ODA</t>
  </si>
  <si>
    <t>JOAO VICTOR DE FREITAS BENDLIN</t>
  </si>
  <si>
    <t>PAOLA SILVA MORAIS</t>
  </si>
  <si>
    <t>LARAH STEPHANYE DE ARAÚJO</t>
  </si>
  <si>
    <t>MARIA JULIA DA SILVA ARAUJO</t>
  </si>
  <si>
    <t>MOUNIR CHAOWICHE</t>
  </si>
  <si>
    <t>ANA VITORIA CORAT RIBEIRO</t>
  </si>
  <si>
    <t>BIANCA DA SILVA FERNANDES</t>
  </si>
  <si>
    <t>BIANCA PASSOS TEDESCHI</t>
  </si>
  <si>
    <t>DANIELLA GONINI DE MATTOS LEÃO</t>
  </si>
  <si>
    <t>EDUARDO RANGEL WOITEXEN</t>
  </si>
  <si>
    <t>GUILHERME HENRIQUE BRAUN</t>
  </si>
  <si>
    <t>HILTON SANTIN ROVEDA</t>
  </si>
  <si>
    <t>JOAO VICTOR LEMES ANTONIO</t>
  </si>
  <si>
    <t>LUIZ AUGUSTO SILVA</t>
  </si>
  <si>
    <t>MARIA FERNANDA BIANCOLINI EL CHAB</t>
  </si>
  <si>
    <t>MAURO RAFAEL MORAES E SILVA</t>
  </si>
  <si>
    <t>THAREANY MEHL</t>
  </si>
  <si>
    <t>MARIA VITORIA KAMINSKI</t>
  </si>
  <si>
    <t>MARKUS SEVID LOBO DE ARAUJO</t>
  </si>
  <si>
    <t>MILLENA CRISTINA DOS SANTOS</t>
  </si>
  <si>
    <t>VERONICA BRENTHA WONG</t>
  </si>
  <si>
    <t>DEYVITT AUGUSTO LEAL</t>
  </si>
  <si>
    <t>ELISANDRO PIRES FRIGO</t>
  </si>
  <si>
    <t>JESSICA BLAINE SALGADO DE SOUZA</t>
  </si>
  <si>
    <t>KAROLYNE SANTANA DOS SANTOS</t>
  </si>
  <si>
    <t>LISIS PISSAIA</t>
  </si>
  <si>
    <t>LUCAS RODRIGUES DE OLIVEIRA</t>
  </si>
  <si>
    <t>VANESSA APARECIDA DOS SANTOS</t>
  </si>
  <si>
    <t>WALLASSE THIAGO RODRIGUES FAUTH</t>
  </si>
  <si>
    <t>REMUNERAÇÃO FOMENTO PARANÁ - 01.2024</t>
  </si>
  <si>
    <t>BERNARDO ANTONIO DE AZAMBUJA</t>
  </si>
  <si>
    <t>LUCAS DE LIMA ALVES</t>
  </si>
  <si>
    <t>MARCOS VINICIUS JOAQUIM ROSENO</t>
  </si>
  <si>
    <t>PEDRO ADUR VASIC</t>
  </si>
  <si>
    <t>ANDRE LUIZ VELOSO</t>
  </si>
  <si>
    <t>BRAYAN ALISSON DO AMARAL</t>
  </si>
  <si>
    <t>RAFAEL LANGE ALVES</t>
  </si>
  <si>
    <t>REMUNERAÇÃO FOMENTO PARANÁ - 02.2024</t>
  </si>
  <si>
    <t>REMUNERAÇÃO FOMENTO PARANÁ - 03.2024</t>
  </si>
  <si>
    <t>GIORDANO DINIZ SERAFINI</t>
  </si>
  <si>
    <t>EVELYN GARCIA FAGUNDES</t>
  </si>
  <si>
    <t>GIOVANA KAROLLYNE SIQUEIRA</t>
  </si>
  <si>
    <t>ALLEXANDRE MACEDO DE ANDRADE</t>
  </si>
  <si>
    <t>VITOR LOPES DA SILVA</t>
  </si>
  <si>
    <t>EDUARDA BASSO ZIELASKO</t>
  </si>
  <si>
    <t>HENRIQUE GOMES DE HOLANDA</t>
  </si>
  <si>
    <t>THATIANE CRISTINE DE SOUZA</t>
  </si>
  <si>
    <t>HELLEN AMANDA DA SILVA</t>
  </si>
  <si>
    <t>BEATRIZ WALVY CARDOSO DA</t>
  </si>
  <si>
    <t>BRUNO MOREIRA ROSA</t>
  </si>
  <si>
    <t>BRENDA CAROLINE SANTOS</t>
  </si>
  <si>
    <t>REMUNERAÇÃO FOMENTO PARANÁ - 04.2024</t>
  </si>
  <si>
    <r>
      <t>PROVENTOS</t>
    </r>
    <r>
      <rPr>
        <b/>
        <vertAlign val="superscript"/>
        <sz val="11"/>
        <color rgb="FF000000"/>
        <rFont val="Calibri"/>
        <family val="2"/>
        <charset val="1"/>
      </rPr>
      <t xml:space="preserve"> </t>
    </r>
  </si>
  <si>
    <t xml:space="preserve">LÍQUIDO </t>
  </si>
  <si>
    <r>
      <t>PROVENTOS</t>
    </r>
    <r>
      <rPr>
        <b/>
        <vertAlign val="superscript"/>
        <sz val="11"/>
        <color rgb="FF000000"/>
        <rFont val="Calibri"/>
        <family val="2"/>
      </rPr>
      <t xml:space="preserve"> </t>
    </r>
  </si>
  <si>
    <t>REMUNERAÇÃO FOMENTO PARANÁ - 05.2024</t>
  </si>
  <si>
    <t>EDUARDO MARQUES KUSTER</t>
  </si>
  <si>
    <t>GUSTAVO SCHULZ</t>
  </si>
  <si>
    <t>LUCAS FERREIRA LORENZETTI</t>
  </si>
  <si>
    <t>REMUNERAÇÃO FOMENTO PARANÁ - 06.2024</t>
  </si>
  <si>
    <t>DANIELLE NICOLINO RORIZ</t>
  </si>
  <si>
    <t>MIRELLA CAMARGO VIEIRA</t>
  </si>
  <si>
    <t>PEDRO AUGUSTO ABRAO PINA DE</t>
  </si>
  <si>
    <t>REMUNERAÇÃO FOMENTO PARANÁ - 07.2024</t>
  </si>
  <si>
    <t>JULIANA BOCHNIA CAMPOS</t>
  </si>
  <si>
    <t>VINICIUS DUTRA SANTANA</t>
  </si>
  <si>
    <t>REMUNERAÇÃO FOMENTO PARANÁ - 08.2024</t>
  </si>
  <si>
    <t>ANNA LUIZA NOGUEIRA DE SENNA</t>
  </si>
  <si>
    <t>FLAVIA MIDORI SATO</t>
  </si>
  <si>
    <t>LAURA KLOCKER BIANCO</t>
  </si>
  <si>
    <t>POLYANA VITORIA SIQUEIRA OTTO</t>
  </si>
  <si>
    <t>REMUNERAÇÃO FOMENTO PARANÁ - 09.2024</t>
  </si>
  <si>
    <t>AMANDA DE CARVALHO ZANLORENZI</t>
  </si>
  <si>
    <t>ANDREI CHAISE</t>
  </si>
  <si>
    <t>FERNANDO ROCHA BERESTINO</t>
  </si>
  <si>
    <t>LUIZA MATTHEIS CRUZ CAIXETA</t>
  </si>
  <si>
    <t>REMUNERAÇÃO FOMENTO PARANÁ - 10.2024</t>
  </si>
  <si>
    <t>LOUISE DA COSTA E SILVA GARNICA</t>
  </si>
  <si>
    <t>REMUNERAÇÃO FOMENTO PARANÁ - 11.2024</t>
  </si>
  <si>
    <t>ISABELA CRISTINA VIEIRA GONCALVES</t>
  </si>
  <si>
    <t>KENDRA KAUANE NOVINSKI DA SILVA</t>
  </si>
  <si>
    <t>POLIANA TAVARES DE MORAIS</t>
  </si>
  <si>
    <t>REMUNERAÇÃO FOMENTO PARANÁ - 12.2024</t>
  </si>
  <si>
    <t>GUSTAVO EMANUEL CEJAS</t>
  </si>
  <si>
    <t>LAIS RAMOS DA SILVA ANTUNES</t>
  </si>
  <si>
    <t>SUZANA DO ROCIO COLAÇO FERREIRA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</si>
</sst>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3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vertAlign val="superscript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</font>
    <font>
      <b/>
      <vertAlign val="superscript"/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9">
    <xf numFmtId="0" fontId="0" fillId="0" borderId="0"/>
    <xf numFmtId="164" fontId="11" fillId="0" borderId="0" applyBorder="0" applyProtection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5" applyNumberFormat="0" applyAlignment="0" applyProtection="0"/>
    <xf numFmtId="0" fontId="20" fillId="6" borderId="6" applyNumberFormat="0" applyAlignment="0" applyProtection="0"/>
    <xf numFmtId="0" fontId="21" fillId="6" borderId="5" applyNumberFormat="0" applyAlignment="0" applyProtection="0"/>
    <xf numFmtId="0" fontId="22" fillId="0" borderId="7" applyNumberFormat="0" applyFill="0" applyAlignment="0" applyProtection="0"/>
    <xf numFmtId="0" fontId="23" fillId="7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7" fillId="32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</cellStyleXfs>
  <cellXfs count="35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29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11" fillId="0" borderId="1" xfId="1" applyBorder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13" xfId="114" applyBorder="1" applyAlignment="1">
      <alignment vertical="center"/>
    </xf>
    <xf numFmtId="0" fontId="2" fillId="0" borderId="1" xfId="114" applyBorder="1" applyAlignment="1">
      <alignment vertical="center"/>
    </xf>
    <xf numFmtId="164" fontId="11" fillId="0" borderId="11" xfId="1" applyBorder="1" applyAlignment="1">
      <alignment vertical="center"/>
    </xf>
    <xf numFmtId="0" fontId="2" fillId="0" borderId="14" xfId="114" applyBorder="1" applyAlignment="1">
      <alignment vertical="center"/>
    </xf>
    <xf numFmtId="0" fontId="2" fillId="0" borderId="15" xfId="114" applyBorder="1" applyAlignment="1">
      <alignment vertical="center"/>
    </xf>
    <xf numFmtId="164" fontId="11" fillId="0" borderId="12" xfId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4" fontId="28" fillId="0" borderId="1" xfId="0" applyNumberFormat="1" applyFont="1" applyBorder="1" applyAlignment="1">
      <alignment vertical="center"/>
    </xf>
    <xf numFmtId="164" fontId="11" fillId="0" borderId="0" xfId="1" applyAlignment="1">
      <alignment vertical="center"/>
    </xf>
    <xf numFmtId="164" fontId="0" fillId="0" borderId="1" xfId="1" applyFont="1" applyBorder="1" applyAlignment="1">
      <alignment vertical="center"/>
    </xf>
    <xf numFmtId="164" fontId="0" fillId="0" borderId="0" xfId="1" applyFont="1" applyBorder="1" applyAlignment="1" applyProtection="1">
      <alignment vertical="center"/>
    </xf>
    <xf numFmtId="164" fontId="0" fillId="0" borderId="11" xfId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29" fillId="0" borderId="1" xfId="1" applyFont="1" applyBorder="1" applyAlignment="1">
      <alignment horizontal="center"/>
    </xf>
    <xf numFmtId="164" fontId="0" fillId="0" borderId="0" xfId="0" applyNumberFormat="1"/>
    <xf numFmtId="164" fontId="9" fillId="0" borderId="1" xfId="0" applyNumberFormat="1" applyFont="1" applyBorder="1" applyAlignment="1">
      <alignment horizontal="center" vertical="center"/>
    </xf>
    <xf numFmtId="0" fontId="1" fillId="0" borderId="1" xfId="128" applyBorder="1"/>
    <xf numFmtId="164" fontId="1" fillId="0" borderId="1" xfId="128" applyNumberForma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29" fillId="0" borderId="1" xfId="1" applyNumberFormat="1" applyFont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43" fontId="0" fillId="0" borderId="1" xfId="0" applyNumberFormat="1" applyBorder="1"/>
  </cellXfs>
  <cellStyles count="129">
    <cellStyle name="20% - Ênfase1" xfId="19" builtinId="30" customBuiltin="1"/>
    <cellStyle name="20% - Ênfase1 2" xfId="46" xr:uid="{00000000-0005-0000-0000-000001000000}"/>
    <cellStyle name="20% - Ênfase1 3" xfId="60" xr:uid="{00000000-0005-0000-0000-000002000000}"/>
    <cellStyle name="20% - Ênfase1 4" xfId="74" xr:uid="{00000000-0005-0000-0000-000003000000}"/>
    <cellStyle name="20% - Ênfase1 5" xfId="88" xr:uid="{00000000-0005-0000-0000-000004000000}"/>
    <cellStyle name="20% - Ênfase1 6" xfId="102" xr:uid="{00000000-0005-0000-0000-000005000000}"/>
    <cellStyle name="20% - Ênfase1 7" xfId="116" xr:uid="{00000000-0005-0000-0000-000006000000}"/>
    <cellStyle name="20% - Ênfase2" xfId="23" builtinId="34" customBuiltin="1"/>
    <cellStyle name="20% - Ênfase2 2" xfId="48" xr:uid="{00000000-0005-0000-0000-000008000000}"/>
    <cellStyle name="20% - Ênfase2 3" xfId="62" xr:uid="{00000000-0005-0000-0000-000009000000}"/>
    <cellStyle name="20% - Ênfase2 4" xfId="76" xr:uid="{00000000-0005-0000-0000-00000A000000}"/>
    <cellStyle name="20% - Ênfase2 5" xfId="90" xr:uid="{00000000-0005-0000-0000-00000B000000}"/>
    <cellStyle name="20% - Ênfase2 6" xfId="104" xr:uid="{00000000-0005-0000-0000-00000C000000}"/>
    <cellStyle name="20% - Ênfase2 7" xfId="118" xr:uid="{00000000-0005-0000-0000-00000D000000}"/>
    <cellStyle name="20% - Ênfase3" xfId="27" builtinId="38" customBuiltin="1"/>
    <cellStyle name="20% - Ênfase3 2" xfId="50" xr:uid="{00000000-0005-0000-0000-00000F000000}"/>
    <cellStyle name="20% - Ênfase3 3" xfId="64" xr:uid="{00000000-0005-0000-0000-000010000000}"/>
    <cellStyle name="20% - Ênfase3 4" xfId="78" xr:uid="{00000000-0005-0000-0000-000011000000}"/>
    <cellStyle name="20% - Ênfase3 5" xfId="92" xr:uid="{00000000-0005-0000-0000-000012000000}"/>
    <cellStyle name="20% - Ênfase3 6" xfId="106" xr:uid="{00000000-0005-0000-0000-000013000000}"/>
    <cellStyle name="20% - Ênfase3 7" xfId="120" xr:uid="{00000000-0005-0000-0000-000014000000}"/>
    <cellStyle name="20% - Ênfase4" xfId="31" builtinId="42" customBuiltin="1"/>
    <cellStyle name="20% - Ênfase4 2" xfId="52" xr:uid="{00000000-0005-0000-0000-000016000000}"/>
    <cellStyle name="20% - Ênfase4 3" xfId="66" xr:uid="{00000000-0005-0000-0000-000017000000}"/>
    <cellStyle name="20% - Ênfase4 4" xfId="80" xr:uid="{00000000-0005-0000-0000-000018000000}"/>
    <cellStyle name="20% - Ênfase4 5" xfId="94" xr:uid="{00000000-0005-0000-0000-000019000000}"/>
    <cellStyle name="20% - Ênfase4 6" xfId="108" xr:uid="{00000000-0005-0000-0000-00001A000000}"/>
    <cellStyle name="20% - Ênfase4 7" xfId="122" xr:uid="{00000000-0005-0000-0000-00001B000000}"/>
    <cellStyle name="20% - Ênfase5" xfId="35" builtinId="46" customBuiltin="1"/>
    <cellStyle name="20% - Ênfase5 2" xfId="54" xr:uid="{00000000-0005-0000-0000-00001D000000}"/>
    <cellStyle name="20% - Ênfase5 3" xfId="68" xr:uid="{00000000-0005-0000-0000-00001E000000}"/>
    <cellStyle name="20% - Ênfase5 4" xfId="82" xr:uid="{00000000-0005-0000-0000-00001F000000}"/>
    <cellStyle name="20% - Ênfase5 5" xfId="96" xr:uid="{00000000-0005-0000-0000-000020000000}"/>
    <cellStyle name="20% - Ênfase5 6" xfId="110" xr:uid="{00000000-0005-0000-0000-000021000000}"/>
    <cellStyle name="20% - Ênfase5 7" xfId="124" xr:uid="{00000000-0005-0000-0000-000022000000}"/>
    <cellStyle name="20% - Ênfase6" xfId="39" builtinId="50" customBuiltin="1"/>
    <cellStyle name="20% - Ênfase6 2" xfId="56" xr:uid="{00000000-0005-0000-0000-000024000000}"/>
    <cellStyle name="20% - Ênfase6 3" xfId="70" xr:uid="{00000000-0005-0000-0000-000025000000}"/>
    <cellStyle name="20% - Ênfase6 4" xfId="84" xr:uid="{00000000-0005-0000-0000-000026000000}"/>
    <cellStyle name="20% - Ênfase6 5" xfId="98" xr:uid="{00000000-0005-0000-0000-000027000000}"/>
    <cellStyle name="20% - Ênfase6 6" xfId="112" xr:uid="{00000000-0005-0000-0000-000028000000}"/>
    <cellStyle name="20% - Ênfase6 7" xfId="126" xr:uid="{00000000-0005-0000-0000-000029000000}"/>
    <cellStyle name="40% - Ênfase1" xfId="20" builtinId="31" customBuiltin="1"/>
    <cellStyle name="40% - Ênfase1 2" xfId="47" xr:uid="{00000000-0005-0000-0000-00002B000000}"/>
    <cellStyle name="40% - Ênfase1 3" xfId="61" xr:uid="{00000000-0005-0000-0000-00002C000000}"/>
    <cellStyle name="40% - Ênfase1 4" xfId="75" xr:uid="{00000000-0005-0000-0000-00002D000000}"/>
    <cellStyle name="40% - Ênfase1 5" xfId="89" xr:uid="{00000000-0005-0000-0000-00002E000000}"/>
    <cellStyle name="40% - Ênfase1 6" xfId="103" xr:uid="{00000000-0005-0000-0000-00002F000000}"/>
    <cellStyle name="40% - Ênfase1 7" xfId="117" xr:uid="{00000000-0005-0000-0000-000030000000}"/>
    <cellStyle name="40% - Ênfase2" xfId="24" builtinId="35" customBuiltin="1"/>
    <cellStyle name="40% - Ênfase2 2" xfId="49" xr:uid="{00000000-0005-0000-0000-000032000000}"/>
    <cellStyle name="40% - Ênfase2 3" xfId="63" xr:uid="{00000000-0005-0000-0000-000033000000}"/>
    <cellStyle name="40% - Ênfase2 4" xfId="77" xr:uid="{00000000-0005-0000-0000-000034000000}"/>
    <cellStyle name="40% - Ênfase2 5" xfId="91" xr:uid="{00000000-0005-0000-0000-000035000000}"/>
    <cellStyle name="40% - Ênfase2 6" xfId="105" xr:uid="{00000000-0005-0000-0000-000036000000}"/>
    <cellStyle name="40% - Ênfase2 7" xfId="119" xr:uid="{00000000-0005-0000-0000-000037000000}"/>
    <cellStyle name="40% - Ênfase3" xfId="28" builtinId="39" customBuiltin="1"/>
    <cellStyle name="40% - Ênfase3 2" xfId="51" xr:uid="{00000000-0005-0000-0000-000039000000}"/>
    <cellStyle name="40% - Ênfase3 3" xfId="65" xr:uid="{00000000-0005-0000-0000-00003A000000}"/>
    <cellStyle name="40% - Ênfase3 4" xfId="79" xr:uid="{00000000-0005-0000-0000-00003B000000}"/>
    <cellStyle name="40% - Ênfase3 5" xfId="93" xr:uid="{00000000-0005-0000-0000-00003C000000}"/>
    <cellStyle name="40% - Ênfase3 6" xfId="107" xr:uid="{00000000-0005-0000-0000-00003D000000}"/>
    <cellStyle name="40% - Ênfase3 7" xfId="121" xr:uid="{00000000-0005-0000-0000-00003E000000}"/>
    <cellStyle name="40% - Ênfase4" xfId="32" builtinId="43" customBuiltin="1"/>
    <cellStyle name="40% - Ênfase4 2" xfId="53" xr:uid="{00000000-0005-0000-0000-000040000000}"/>
    <cellStyle name="40% - Ênfase4 3" xfId="67" xr:uid="{00000000-0005-0000-0000-000041000000}"/>
    <cellStyle name="40% - Ênfase4 4" xfId="81" xr:uid="{00000000-0005-0000-0000-000042000000}"/>
    <cellStyle name="40% - Ênfase4 5" xfId="95" xr:uid="{00000000-0005-0000-0000-000043000000}"/>
    <cellStyle name="40% - Ênfase4 6" xfId="109" xr:uid="{00000000-0005-0000-0000-000044000000}"/>
    <cellStyle name="40% - Ênfase4 7" xfId="123" xr:uid="{00000000-0005-0000-0000-000045000000}"/>
    <cellStyle name="40% - Ênfase5" xfId="36" builtinId="47" customBuiltin="1"/>
    <cellStyle name="40% - Ênfase5 2" xfId="55" xr:uid="{00000000-0005-0000-0000-000047000000}"/>
    <cellStyle name="40% - Ênfase5 3" xfId="69" xr:uid="{00000000-0005-0000-0000-000048000000}"/>
    <cellStyle name="40% - Ênfase5 4" xfId="83" xr:uid="{00000000-0005-0000-0000-000049000000}"/>
    <cellStyle name="40% - Ênfase5 5" xfId="97" xr:uid="{00000000-0005-0000-0000-00004A000000}"/>
    <cellStyle name="40% - Ênfase5 6" xfId="111" xr:uid="{00000000-0005-0000-0000-00004B000000}"/>
    <cellStyle name="40% - Ênfase5 7" xfId="125" xr:uid="{00000000-0005-0000-0000-00004C000000}"/>
    <cellStyle name="40% - Ênfase6" xfId="40" builtinId="51" customBuiltin="1"/>
    <cellStyle name="40% - Ênfase6 2" xfId="57" xr:uid="{00000000-0005-0000-0000-00004E000000}"/>
    <cellStyle name="40% - Ênfase6 3" xfId="71" xr:uid="{00000000-0005-0000-0000-00004F000000}"/>
    <cellStyle name="40% - Ênfase6 4" xfId="85" xr:uid="{00000000-0005-0000-0000-000050000000}"/>
    <cellStyle name="40% - Ênfase6 5" xfId="99" xr:uid="{00000000-0005-0000-0000-000051000000}"/>
    <cellStyle name="40% - Ênfase6 6" xfId="113" xr:uid="{00000000-0005-0000-0000-000052000000}"/>
    <cellStyle name="40% - Ênfase6 7" xfId="127" xr:uid="{00000000-0005-0000-0000-000053000000}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10" builtinId="20" customBuiltin="1"/>
    <cellStyle name="Neutro" xfId="9" builtinId="28" customBuiltin="1"/>
    <cellStyle name="Normal" xfId="0" builtinId="0"/>
    <cellStyle name="Normal 2" xfId="42" xr:uid="{00000000-0005-0000-0000-000068000000}"/>
    <cellStyle name="Normal 3" xfId="44" xr:uid="{00000000-0005-0000-0000-000069000000}"/>
    <cellStyle name="Normal 4" xfId="58" xr:uid="{00000000-0005-0000-0000-00006A000000}"/>
    <cellStyle name="Normal 5" xfId="72" xr:uid="{00000000-0005-0000-0000-00006B000000}"/>
    <cellStyle name="Normal 6" xfId="86" xr:uid="{00000000-0005-0000-0000-00006C000000}"/>
    <cellStyle name="Normal 7" xfId="100" xr:uid="{00000000-0005-0000-0000-00006D000000}"/>
    <cellStyle name="Normal 8" xfId="114" xr:uid="{00000000-0005-0000-0000-00006E000000}"/>
    <cellStyle name="Normal 9" xfId="128" xr:uid="{EEEB8E3A-22F6-4E21-8087-4E156F09FC5B}"/>
    <cellStyle name="Nota 2" xfId="43" xr:uid="{00000000-0005-0000-0000-00006F000000}"/>
    <cellStyle name="Nota 3" xfId="45" xr:uid="{00000000-0005-0000-0000-000070000000}"/>
    <cellStyle name="Nota 4" xfId="59" xr:uid="{00000000-0005-0000-0000-000071000000}"/>
    <cellStyle name="Nota 5" xfId="73" xr:uid="{00000000-0005-0000-0000-000072000000}"/>
    <cellStyle name="Nota 6" xfId="87" xr:uid="{00000000-0005-0000-0000-000073000000}"/>
    <cellStyle name="Nota 7" xfId="101" xr:uid="{00000000-0005-0000-0000-000074000000}"/>
    <cellStyle name="Nota 8" xfId="115" xr:uid="{00000000-0005-0000-0000-000075000000}"/>
    <cellStyle name="Ruim" xfId="8" builtinId="27" customBuiltin="1"/>
    <cellStyle name="Saída" xfId="11" builtinId="21" customBuiltin="1"/>
    <cellStyle name="Texto de Aviso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7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42"/>
  <sheetViews>
    <sheetView workbookViewId="0">
      <selection activeCell="E3" sqref="E3"/>
    </sheetView>
  </sheetViews>
  <sheetFormatPr defaultColWidth="9.140625" defaultRowHeight="15" customHeight="1" x14ac:dyDescent="0.25"/>
  <cols>
    <col min="1" max="1" width="38.28515625" style="2" customWidth="1"/>
    <col min="2" max="2" width="17.42578125" style="2" customWidth="1"/>
    <col min="3" max="3" width="16.28515625" style="2" bestFit="1" customWidth="1"/>
    <col min="4" max="4" width="13.5703125" style="2" bestFit="1" customWidth="1"/>
    <col min="5" max="5" width="9.140625" style="2"/>
    <col min="6" max="6" width="36.140625" style="2" bestFit="1" customWidth="1"/>
    <col min="7" max="7" width="11.7109375" style="2" bestFit="1" customWidth="1"/>
    <col min="8" max="16384" width="9.140625" style="2"/>
  </cols>
  <sheetData>
    <row r="2" spans="1:5" ht="15" customHeight="1" x14ac:dyDescent="0.25">
      <c r="A2" s="28" t="s">
        <v>192</v>
      </c>
      <c r="B2" s="28"/>
      <c r="C2" s="28"/>
      <c r="D2" s="28"/>
    </row>
    <row r="3" spans="1:5" ht="15" customHeight="1" x14ac:dyDescent="0.25">
      <c r="A3" s="1" t="s">
        <v>0</v>
      </c>
      <c r="B3" s="1" t="s">
        <v>215</v>
      </c>
      <c r="C3" s="1" t="s">
        <v>2</v>
      </c>
      <c r="D3" s="1" t="s">
        <v>216</v>
      </c>
    </row>
    <row r="4" spans="1:5" ht="15" customHeight="1" x14ac:dyDescent="0.25">
      <c r="A4" s="4" t="s">
        <v>4</v>
      </c>
      <c r="B4" s="17">
        <v>2993.27</v>
      </c>
      <c r="C4" s="17">
        <f>B4-D4</f>
        <v>26.5</v>
      </c>
      <c r="D4" s="17">
        <v>2966.77</v>
      </c>
      <c r="E4" s="18"/>
    </row>
    <row r="5" spans="1:5" ht="15" customHeight="1" x14ac:dyDescent="0.25">
      <c r="A5" s="4" t="s">
        <v>5</v>
      </c>
      <c r="B5" s="17">
        <v>17180.02</v>
      </c>
      <c r="C5" s="17">
        <f t="shared" ref="C5:C68" si="0">B5-D5</f>
        <v>2533.3900000000012</v>
      </c>
      <c r="D5" s="17">
        <v>14646.63</v>
      </c>
      <c r="E5" s="18"/>
    </row>
    <row r="6" spans="1:5" ht="15" customHeight="1" x14ac:dyDescent="0.25">
      <c r="A6" s="4" t="s">
        <v>5</v>
      </c>
      <c r="B6" s="17">
        <v>27331.360000000001</v>
      </c>
      <c r="C6" s="17">
        <f t="shared" si="0"/>
        <v>20416.510000000002</v>
      </c>
      <c r="D6" s="17">
        <v>6914.85</v>
      </c>
      <c r="E6" s="18"/>
    </row>
    <row r="7" spans="1:5" ht="15" customHeight="1" x14ac:dyDescent="0.25">
      <c r="A7" s="4" t="s">
        <v>147</v>
      </c>
      <c r="B7" s="17">
        <v>2317.6999999999998</v>
      </c>
      <c r="C7" s="17">
        <f t="shared" si="0"/>
        <v>0</v>
      </c>
      <c r="D7" s="17">
        <v>2317.6999999999998</v>
      </c>
      <c r="E7" s="18"/>
    </row>
    <row r="8" spans="1:5" ht="15" customHeight="1" x14ac:dyDescent="0.25">
      <c r="A8" s="4" t="s">
        <v>168</v>
      </c>
      <c r="B8" s="17">
        <v>1819.82</v>
      </c>
      <c r="C8" s="17">
        <f t="shared" si="0"/>
        <v>0</v>
      </c>
      <c r="D8" s="17">
        <v>1819.82</v>
      </c>
      <c r="E8" s="18"/>
    </row>
    <row r="9" spans="1:5" ht="15" customHeight="1" x14ac:dyDescent="0.25">
      <c r="A9" s="4" t="s">
        <v>6</v>
      </c>
      <c r="B9" s="17">
        <v>3822.81</v>
      </c>
      <c r="C9" s="17">
        <f t="shared" si="0"/>
        <v>478.5</v>
      </c>
      <c r="D9" s="17">
        <v>3344.31</v>
      </c>
      <c r="E9" s="18"/>
    </row>
    <row r="10" spans="1:5" ht="15" customHeight="1" x14ac:dyDescent="0.25">
      <c r="A10" s="4" t="s">
        <v>6</v>
      </c>
      <c r="B10" s="17">
        <v>6548.37</v>
      </c>
      <c r="C10" s="17">
        <f t="shared" si="0"/>
        <v>3824.68</v>
      </c>
      <c r="D10" s="17">
        <v>2723.69</v>
      </c>
      <c r="E10" s="18"/>
    </row>
    <row r="11" spans="1:5" ht="15" customHeight="1" x14ac:dyDescent="0.25">
      <c r="A11" s="4" t="s">
        <v>159</v>
      </c>
      <c r="B11" s="17">
        <v>1053.5</v>
      </c>
      <c r="C11" s="17">
        <f t="shared" si="0"/>
        <v>0</v>
      </c>
      <c r="D11" s="17">
        <v>1053.5</v>
      </c>
      <c r="E11" s="18"/>
    </row>
    <row r="12" spans="1:5" ht="15" customHeight="1" x14ac:dyDescent="0.25">
      <c r="A12" s="4" t="s">
        <v>7</v>
      </c>
      <c r="B12" s="17">
        <v>30484.44</v>
      </c>
      <c r="C12" s="17">
        <f t="shared" si="0"/>
        <v>5287.5</v>
      </c>
      <c r="D12" s="17">
        <v>25196.94</v>
      </c>
      <c r="E12" s="18"/>
    </row>
    <row r="13" spans="1:5" ht="15" customHeight="1" x14ac:dyDescent="0.25">
      <c r="A13" s="4" t="s">
        <v>7</v>
      </c>
      <c r="B13" s="17">
        <v>43393.06</v>
      </c>
      <c r="C13" s="17">
        <f t="shared" si="0"/>
        <v>36966.539999999994</v>
      </c>
      <c r="D13" s="17">
        <v>6426.52</v>
      </c>
      <c r="E13" s="18"/>
    </row>
    <row r="14" spans="1:5" ht="15" customHeight="1" x14ac:dyDescent="0.25">
      <c r="A14" s="4" t="s">
        <v>8</v>
      </c>
      <c r="B14" s="17">
        <v>5374.42</v>
      </c>
      <c r="C14" s="17">
        <f t="shared" si="0"/>
        <v>1659.83</v>
      </c>
      <c r="D14" s="17">
        <v>3714.59</v>
      </c>
      <c r="E14" s="18"/>
    </row>
    <row r="15" spans="1:5" ht="15" customHeight="1" x14ac:dyDescent="0.25">
      <c r="A15" s="4" t="s">
        <v>193</v>
      </c>
      <c r="B15" s="17">
        <v>2602.7800000000002</v>
      </c>
      <c r="C15" s="17">
        <f t="shared" si="0"/>
        <v>0</v>
      </c>
      <c r="D15" s="17">
        <v>2602.7800000000002</v>
      </c>
      <c r="E15" s="18"/>
    </row>
    <row r="16" spans="1:5" ht="15" customHeight="1" x14ac:dyDescent="0.25">
      <c r="A16" s="4" t="s">
        <v>9</v>
      </c>
      <c r="B16" s="17">
        <v>12122.9</v>
      </c>
      <c r="C16" s="17">
        <f t="shared" si="0"/>
        <v>3361.67</v>
      </c>
      <c r="D16" s="17">
        <v>8761.23</v>
      </c>
      <c r="E16" s="18"/>
    </row>
    <row r="17" spans="1:5" ht="15" customHeight="1" x14ac:dyDescent="0.25">
      <c r="A17" s="4" t="s">
        <v>169</v>
      </c>
      <c r="B17" s="17">
        <v>2907.66</v>
      </c>
      <c r="C17" s="17">
        <f t="shared" si="0"/>
        <v>20.069999999999709</v>
      </c>
      <c r="D17" s="17">
        <v>2887.59</v>
      </c>
      <c r="E17" s="18"/>
    </row>
    <row r="18" spans="1:5" ht="15" customHeight="1" x14ac:dyDescent="0.25">
      <c r="A18" s="4" t="s">
        <v>170</v>
      </c>
      <c r="B18" s="17">
        <v>2269.87</v>
      </c>
      <c r="C18" s="17">
        <f t="shared" si="0"/>
        <v>0</v>
      </c>
      <c r="D18" s="17">
        <v>2269.87</v>
      </c>
      <c r="E18" s="18"/>
    </row>
    <row r="19" spans="1:5" ht="15" customHeight="1" x14ac:dyDescent="0.25">
      <c r="A19" s="4" t="s">
        <v>153</v>
      </c>
      <c r="B19" s="17">
        <v>5986.54</v>
      </c>
      <c r="C19" s="17">
        <f t="shared" si="0"/>
        <v>1238.7600000000002</v>
      </c>
      <c r="D19" s="17">
        <v>4747.78</v>
      </c>
      <c r="E19" s="18"/>
    </row>
    <row r="20" spans="1:5" ht="15" customHeight="1" x14ac:dyDescent="0.25">
      <c r="A20" s="4" t="s">
        <v>10</v>
      </c>
      <c r="B20" s="17">
        <v>10794.07</v>
      </c>
      <c r="C20" s="17">
        <f t="shared" si="0"/>
        <v>2874.29</v>
      </c>
      <c r="D20" s="17">
        <v>7919.78</v>
      </c>
      <c r="E20" s="18"/>
    </row>
    <row r="21" spans="1:5" ht="15" customHeight="1" x14ac:dyDescent="0.25">
      <c r="A21" s="4" t="s">
        <v>11</v>
      </c>
      <c r="B21" s="17">
        <v>18903.330000000002</v>
      </c>
      <c r="C21" s="17">
        <f t="shared" si="0"/>
        <v>8265.6900000000023</v>
      </c>
      <c r="D21" s="17">
        <v>10637.64</v>
      </c>
      <c r="E21" s="18"/>
    </row>
    <row r="22" spans="1:5" ht="15" customHeight="1" x14ac:dyDescent="0.25">
      <c r="A22" s="4" t="s">
        <v>11</v>
      </c>
      <c r="B22" s="17">
        <v>3973.41</v>
      </c>
      <c r="C22" s="17">
        <f t="shared" si="0"/>
        <v>516.44999999999982</v>
      </c>
      <c r="D22" s="17">
        <v>3456.96</v>
      </c>
      <c r="E22" s="18"/>
    </row>
    <row r="23" spans="1:5" ht="15" customHeight="1" x14ac:dyDescent="0.25">
      <c r="A23" s="4" t="s">
        <v>12</v>
      </c>
      <c r="B23" s="17">
        <v>19114.12</v>
      </c>
      <c r="C23" s="17">
        <f t="shared" si="0"/>
        <v>5278.0099999999984</v>
      </c>
      <c r="D23" s="17">
        <v>13836.11</v>
      </c>
      <c r="E23" s="18"/>
    </row>
    <row r="24" spans="1:5" ht="15" customHeight="1" x14ac:dyDescent="0.25">
      <c r="A24" s="4" t="s">
        <v>154</v>
      </c>
      <c r="B24" s="17">
        <v>5986.54</v>
      </c>
      <c r="C24" s="17">
        <f t="shared" si="0"/>
        <v>1186.6199999999999</v>
      </c>
      <c r="D24" s="17">
        <v>4799.92</v>
      </c>
      <c r="E24" s="18"/>
    </row>
    <row r="25" spans="1:5" ht="15" customHeight="1" x14ac:dyDescent="0.25">
      <c r="A25" s="4" t="s">
        <v>13</v>
      </c>
      <c r="B25" s="17">
        <v>2993.27</v>
      </c>
      <c r="C25" s="17">
        <f t="shared" si="0"/>
        <v>355.75</v>
      </c>
      <c r="D25" s="17">
        <v>2637.52</v>
      </c>
      <c r="E25" s="18"/>
    </row>
    <row r="26" spans="1:5" ht="15" customHeight="1" x14ac:dyDescent="0.25">
      <c r="A26" s="4" t="s">
        <v>14</v>
      </c>
      <c r="B26" s="17">
        <v>6869.52</v>
      </c>
      <c r="C26" s="17">
        <f t="shared" si="0"/>
        <v>3776.8100000000004</v>
      </c>
      <c r="D26" s="17">
        <v>3092.71</v>
      </c>
      <c r="E26" s="18"/>
    </row>
    <row r="27" spans="1:5" ht="15" customHeight="1" x14ac:dyDescent="0.25">
      <c r="A27" s="4" t="s">
        <v>14</v>
      </c>
      <c r="B27" s="17">
        <v>4646.7700000000004</v>
      </c>
      <c r="C27" s="17">
        <f t="shared" si="0"/>
        <v>714.89000000000033</v>
      </c>
      <c r="D27" s="17">
        <v>3931.88</v>
      </c>
      <c r="E27" s="18"/>
    </row>
    <row r="28" spans="1:5" ht="15" customHeight="1" x14ac:dyDescent="0.25">
      <c r="A28" s="4" t="s">
        <v>15</v>
      </c>
      <c r="B28" s="17">
        <v>11097.2</v>
      </c>
      <c r="C28" s="17">
        <f t="shared" si="0"/>
        <v>5946.0100000000011</v>
      </c>
      <c r="D28" s="17">
        <v>5151.1899999999996</v>
      </c>
      <c r="E28" s="18"/>
    </row>
    <row r="29" spans="1:5" ht="15" customHeight="1" x14ac:dyDescent="0.25">
      <c r="A29" s="4" t="s">
        <v>16</v>
      </c>
      <c r="B29" s="17">
        <v>17476.78</v>
      </c>
      <c r="C29" s="17">
        <f t="shared" si="0"/>
        <v>4781.8499999999985</v>
      </c>
      <c r="D29" s="17">
        <v>12694.93</v>
      </c>
      <c r="E29" s="18"/>
    </row>
    <row r="30" spans="1:5" ht="15" customHeight="1" x14ac:dyDescent="0.25">
      <c r="A30" s="4" t="s">
        <v>17</v>
      </c>
      <c r="B30" s="17">
        <v>17437.46</v>
      </c>
      <c r="C30" s="17">
        <f t="shared" si="0"/>
        <v>4647.2799999999988</v>
      </c>
      <c r="D30" s="17">
        <v>12790.18</v>
      </c>
      <c r="E30" s="18"/>
    </row>
    <row r="31" spans="1:5" ht="15" customHeight="1" x14ac:dyDescent="0.25">
      <c r="A31" s="4" t="s">
        <v>18</v>
      </c>
      <c r="B31" s="17">
        <v>13301.12</v>
      </c>
      <c r="C31" s="17">
        <f t="shared" si="0"/>
        <v>3408.6400000000012</v>
      </c>
      <c r="D31" s="17">
        <v>9892.48</v>
      </c>
      <c r="E31" s="18"/>
    </row>
    <row r="32" spans="1:5" ht="15" customHeight="1" x14ac:dyDescent="0.25">
      <c r="A32" s="4" t="s">
        <v>18</v>
      </c>
      <c r="B32" s="17">
        <v>19912.330000000002</v>
      </c>
      <c r="C32" s="17">
        <f t="shared" si="0"/>
        <v>16516.010000000002</v>
      </c>
      <c r="D32" s="17">
        <v>3396.32</v>
      </c>
      <c r="E32" s="18"/>
    </row>
    <row r="33" spans="1:5" ht="15" customHeight="1" x14ac:dyDescent="0.25">
      <c r="A33" s="4" t="s">
        <v>19</v>
      </c>
      <c r="B33" s="17">
        <v>5346.34</v>
      </c>
      <c r="C33" s="17">
        <f t="shared" si="0"/>
        <v>1124.8000000000002</v>
      </c>
      <c r="D33" s="17">
        <v>4221.54</v>
      </c>
      <c r="E33" s="18"/>
    </row>
    <row r="34" spans="1:5" ht="15" customHeight="1" x14ac:dyDescent="0.25">
      <c r="A34" s="4" t="s">
        <v>171</v>
      </c>
      <c r="B34" s="17">
        <v>2993.27</v>
      </c>
      <c r="C34" s="17">
        <f t="shared" si="0"/>
        <v>26.5</v>
      </c>
      <c r="D34" s="17">
        <v>2966.77</v>
      </c>
      <c r="E34" s="18"/>
    </row>
    <row r="35" spans="1:5" ht="15" customHeight="1" x14ac:dyDescent="0.25">
      <c r="A35" s="4" t="s">
        <v>20</v>
      </c>
      <c r="B35" s="17">
        <v>2993.27</v>
      </c>
      <c r="C35" s="17">
        <f t="shared" si="0"/>
        <v>355.75</v>
      </c>
      <c r="D35" s="17">
        <v>2637.52</v>
      </c>
      <c r="E35" s="18"/>
    </row>
    <row r="36" spans="1:5" ht="15" customHeight="1" x14ac:dyDescent="0.25">
      <c r="A36" s="4" t="s">
        <v>21</v>
      </c>
      <c r="B36" s="17">
        <v>9082.86</v>
      </c>
      <c r="C36" s="17">
        <f t="shared" si="0"/>
        <v>2248.6200000000008</v>
      </c>
      <c r="D36" s="17">
        <v>6834.24</v>
      </c>
      <c r="E36" s="18"/>
    </row>
    <row r="37" spans="1:5" ht="15" customHeight="1" x14ac:dyDescent="0.25">
      <c r="A37" s="4" t="s">
        <v>21</v>
      </c>
      <c r="B37" s="17">
        <v>19113.48</v>
      </c>
      <c r="C37" s="17">
        <f t="shared" si="0"/>
        <v>12646.419999999998</v>
      </c>
      <c r="D37" s="17">
        <v>6467.06</v>
      </c>
      <c r="E37" s="18"/>
    </row>
    <row r="38" spans="1:5" ht="15" customHeight="1" x14ac:dyDescent="0.25">
      <c r="A38" s="4" t="s">
        <v>22</v>
      </c>
      <c r="B38" s="17">
        <v>13827.12</v>
      </c>
      <c r="C38" s="17">
        <f t="shared" si="0"/>
        <v>3890.1600000000017</v>
      </c>
      <c r="D38" s="17">
        <v>9936.9599999999991</v>
      </c>
      <c r="E38" s="18"/>
    </row>
    <row r="39" spans="1:5" ht="15" customHeight="1" x14ac:dyDescent="0.25">
      <c r="A39" s="4" t="s">
        <v>184</v>
      </c>
      <c r="B39" s="17">
        <v>3991.03</v>
      </c>
      <c r="C39" s="17">
        <f t="shared" si="0"/>
        <v>149.05000000000018</v>
      </c>
      <c r="D39" s="17">
        <v>3841.98</v>
      </c>
      <c r="E39" s="18"/>
    </row>
    <row r="40" spans="1:5" ht="15" customHeight="1" x14ac:dyDescent="0.25">
      <c r="A40" s="4" t="s">
        <v>23</v>
      </c>
      <c r="B40" s="17">
        <v>9989.34</v>
      </c>
      <c r="C40" s="17">
        <f t="shared" si="0"/>
        <v>547.97999999999956</v>
      </c>
      <c r="D40" s="17">
        <v>9441.36</v>
      </c>
      <c r="E40" s="18"/>
    </row>
    <row r="41" spans="1:5" ht="15" customHeight="1" x14ac:dyDescent="0.25">
      <c r="A41" s="4" t="s">
        <v>24</v>
      </c>
      <c r="B41" s="17">
        <v>14104.22</v>
      </c>
      <c r="C41" s="17">
        <f t="shared" si="0"/>
        <v>3629.49</v>
      </c>
      <c r="D41" s="17">
        <v>10474.73</v>
      </c>
      <c r="E41" s="18"/>
    </row>
    <row r="42" spans="1:5" ht="15" customHeight="1" x14ac:dyDescent="0.25">
      <c r="A42" s="4" t="s">
        <v>24</v>
      </c>
      <c r="B42" s="17">
        <v>23005.23</v>
      </c>
      <c r="C42" s="17">
        <f t="shared" si="0"/>
        <v>18593.32</v>
      </c>
      <c r="D42" s="17">
        <v>4411.91</v>
      </c>
      <c r="E42" s="18"/>
    </row>
    <row r="43" spans="1:5" ht="15" customHeight="1" x14ac:dyDescent="0.25">
      <c r="A43" s="4" t="s">
        <v>155</v>
      </c>
      <c r="B43" s="17">
        <v>2907.66</v>
      </c>
      <c r="C43" s="17">
        <f t="shared" si="0"/>
        <v>20.069999999999709</v>
      </c>
      <c r="D43" s="17">
        <v>2887.59</v>
      </c>
      <c r="E43" s="18"/>
    </row>
    <row r="44" spans="1:5" ht="15" customHeight="1" x14ac:dyDescent="0.25">
      <c r="A44" s="4" t="s">
        <v>25</v>
      </c>
      <c r="B44" s="17">
        <v>16794.82</v>
      </c>
      <c r="C44" s="17">
        <f t="shared" si="0"/>
        <v>4524.49</v>
      </c>
      <c r="D44" s="17">
        <v>12270.33</v>
      </c>
      <c r="E44" s="18"/>
    </row>
    <row r="45" spans="1:5" ht="15" customHeight="1" x14ac:dyDescent="0.25">
      <c r="A45" s="4" t="s">
        <v>26</v>
      </c>
      <c r="B45" s="17">
        <v>5986.54</v>
      </c>
      <c r="C45" s="17">
        <f t="shared" si="0"/>
        <v>616.14000000000033</v>
      </c>
      <c r="D45" s="17">
        <v>5370.4</v>
      </c>
      <c r="E45" s="18"/>
    </row>
    <row r="46" spans="1:5" ht="15" customHeight="1" x14ac:dyDescent="0.25">
      <c r="A46" s="4" t="s">
        <v>157</v>
      </c>
      <c r="B46" s="17">
        <v>2212.35</v>
      </c>
      <c r="C46" s="17">
        <f t="shared" si="0"/>
        <v>0</v>
      </c>
      <c r="D46" s="17">
        <v>2212.35</v>
      </c>
      <c r="E46" s="18"/>
    </row>
    <row r="47" spans="1:5" ht="15" customHeight="1" x14ac:dyDescent="0.25">
      <c r="A47" s="4" t="s">
        <v>172</v>
      </c>
      <c r="B47" s="17">
        <v>2907.66</v>
      </c>
      <c r="C47" s="17">
        <f t="shared" si="0"/>
        <v>20.069999999999709</v>
      </c>
      <c r="D47" s="17">
        <v>2887.59</v>
      </c>
      <c r="E47" s="18"/>
    </row>
    <row r="48" spans="1:5" ht="15" customHeight="1" x14ac:dyDescent="0.25">
      <c r="A48" s="4" t="s">
        <v>27</v>
      </c>
      <c r="B48" s="17">
        <v>13524.48</v>
      </c>
      <c r="C48" s="17">
        <f t="shared" si="0"/>
        <v>3417.92</v>
      </c>
      <c r="D48" s="17">
        <v>10106.56</v>
      </c>
      <c r="E48" s="18"/>
    </row>
    <row r="49" spans="1:5" ht="15" customHeight="1" x14ac:dyDescent="0.25">
      <c r="A49" s="4" t="s">
        <v>27</v>
      </c>
      <c r="B49" s="17">
        <v>28534.799999999999</v>
      </c>
      <c r="C49" s="17">
        <f t="shared" si="0"/>
        <v>19344.809999999998</v>
      </c>
      <c r="D49" s="17">
        <v>9189.99</v>
      </c>
      <c r="E49" s="18"/>
    </row>
    <row r="50" spans="1:5" ht="15" customHeight="1" x14ac:dyDescent="0.25">
      <c r="A50" s="4" t="s">
        <v>28</v>
      </c>
      <c r="B50" s="17">
        <v>5986.54</v>
      </c>
      <c r="C50" s="17">
        <f t="shared" si="0"/>
        <v>616.14000000000033</v>
      </c>
      <c r="D50" s="17">
        <v>5370.4</v>
      </c>
      <c r="E50" s="18"/>
    </row>
    <row r="51" spans="1:5" ht="15" customHeight="1" x14ac:dyDescent="0.25">
      <c r="A51" s="4" t="s">
        <v>185</v>
      </c>
      <c r="B51" s="17">
        <v>3991.03</v>
      </c>
      <c r="C51" s="17">
        <f t="shared" si="0"/>
        <v>149.05000000000018</v>
      </c>
      <c r="D51" s="17">
        <v>3841.98</v>
      </c>
      <c r="E51" s="18"/>
    </row>
    <row r="52" spans="1:5" ht="15" customHeight="1" x14ac:dyDescent="0.25">
      <c r="A52" s="4" t="s">
        <v>29</v>
      </c>
      <c r="B52" s="17">
        <v>20437.47</v>
      </c>
      <c r="C52" s="17">
        <f t="shared" si="0"/>
        <v>13791.61</v>
      </c>
      <c r="D52" s="17">
        <v>6645.86</v>
      </c>
      <c r="E52" s="18"/>
    </row>
    <row r="53" spans="1:5" ht="15" customHeight="1" x14ac:dyDescent="0.25">
      <c r="A53" s="4" t="s">
        <v>29</v>
      </c>
      <c r="B53" s="17">
        <v>9884.5</v>
      </c>
      <c r="C53" s="17">
        <f t="shared" si="0"/>
        <v>2364.79</v>
      </c>
      <c r="D53" s="17">
        <v>7519.71</v>
      </c>
      <c r="E53" s="18"/>
    </row>
    <row r="54" spans="1:5" ht="15" customHeight="1" x14ac:dyDescent="0.25">
      <c r="A54" s="4" t="s">
        <v>30</v>
      </c>
      <c r="B54" s="17">
        <v>15841.32</v>
      </c>
      <c r="C54" s="17">
        <f t="shared" si="0"/>
        <v>4146.57</v>
      </c>
      <c r="D54" s="17">
        <v>11694.75</v>
      </c>
      <c r="E54" s="18"/>
    </row>
    <row r="55" spans="1:5" ht="15" customHeight="1" x14ac:dyDescent="0.25">
      <c r="A55" s="4" t="s">
        <v>31</v>
      </c>
      <c r="B55" s="17">
        <v>3257.68</v>
      </c>
      <c r="C55" s="17">
        <f t="shared" si="0"/>
        <v>340.29999999999973</v>
      </c>
      <c r="D55" s="17">
        <v>2917.38</v>
      </c>
      <c r="E55" s="18"/>
    </row>
    <row r="56" spans="1:5" ht="15" customHeight="1" x14ac:dyDescent="0.25">
      <c r="A56" s="4" t="s">
        <v>31</v>
      </c>
      <c r="B56" s="17">
        <v>7048.54</v>
      </c>
      <c r="C56" s="17">
        <f t="shared" si="0"/>
        <v>4429.4699999999993</v>
      </c>
      <c r="D56" s="17">
        <v>2619.0700000000002</v>
      </c>
      <c r="E56" s="18"/>
    </row>
    <row r="57" spans="1:5" ht="15" customHeight="1" x14ac:dyDescent="0.25">
      <c r="A57" s="4" t="s">
        <v>132</v>
      </c>
      <c r="B57" s="17">
        <v>2902.39</v>
      </c>
      <c r="C57" s="17">
        <f t="shared" si="0"/>
        <v>19.679999999999836</v>
      </c>
      <c r="D57" s="17">
        <v>2882.71</v>
      </c>
      <c r="E57" s="18"/>
    </row>
    <row r="58" spans="1:5" ht="15" customHeight="1" x14ac:dyDescent="0.25">
      <c r="A58" s="4" t="s">
        <v>137</v>
      </c>
      <c r="B58" s="17">
        <v>2423.0500000000002</v>
      </c>
      <c r="C58" s="17">
        <f t="shared" si="0"/>
        <v>0</v>
      </c>
      <c r="D58" s="17">
        <v>2423.0500000000002</v>
      </c>
      <c r="E58" s="18"/>
    </row>
    <row r="59" spans="1:5" ht="15" customHeight="1" x14ac:dyDescent="0.25">
      <c r="A59" s="4" t="s">
        <v>122</v>
      </c>
      <c r="B59" s="17">
        <v>12397.79</v>
      </c>
      <c r="C59" s="17">
        <f t="shared" si="0"/>
        <v>7730.1000000000013</v>
      </c>
      <c r="D59" s="17">
        <v>4667.6899999999996</v>
      </c>
      <c r="E59" s="18"/>
    </row>
    <row r="60" spans="1:5" ht="15" customHeight="1" x14ac:dyDescent="0.25">
      <c r="A60" s="4" t="s">
        <v>122</v>
      </c>
      <c r="B60" s="17">
        <v>5605.72</v>
      </c>
      <c r="C60" s="17">
        <f t="shared" si="0"/>
        <v>997.53000000000065</v>
      </c>
      <c r="D60" s="17">
        <v>4608.1899999999996</v>
      </c>
      <c r="E60" s="18"/>
    </row>
    <row r="61" spans="1:5" ht="15" customHeight="1" x14ac:dyDescent="0.25">
      <c r="A61" s="4" t="s">
        <v>32</v>
      </c>
      <c r="B61" s="17">
        <v>11660.09</v>
      </c>
      <c r="C61" s="17">
        <f t="shared" si="0"/>
        <v>2475.5</v>
      </c>
      <c r="D61" s="17">
        <v>9184.59</v>
      </c>
      <c r="E61" s="18"/>
    </row>
    <row r="62" spans="1:5" ht="15" customHeight="1" x14ac:dyDescent="0.25">
      <c r="A62" s="4" t="s">
        <v>33</v>
      </c>
      <c r="B62" s="17">
        <v>5808.46</v>
      </c>
      <c r="C62" s="17">
        <f t="shared" si="0"/>
        <v>1274.8699999999999</v>
      </c>
      <c r="D62" s="17">
        <v>4533.59</v>
      </c>
      <c r="E62" s="18"/>
    </row>
    <row r="63" spans="1:5" ht="15" customHeight="1" x14ac:dyDescent="0.25">
      <c r="A63" s="4" t="s">
        <v>34</v>
      </c>
      <c r="B63" s="17">
        <v>20281.12</v>
      </c>
      <c r="C63" s="17">
        <f t="shared" si="0"/>
        <v>5692.6899999999987</v>
      </c>
      <c r="D63" s="17">
        <v>14588.43</v>
      </c>
      <c r="E63" s="18"/>
    </row>
    <row r="64" spans="1:5" ht="15" customHeight="1" x14ac:dyDescent="0.25">
      <c r="A64" s="4" t="s">
        <v>133</v>
      </c>
      <c r="B64" s="17">
        <v>2767.97</v>
      </c>
      <c r="C64" s="17">
        <f t="shared" si="0"/>
        <v>0</v>
      </c>
      <c r="D64" s="17">
        <v>2767.97</v>
      </c>
      <c r="E64" s="18"/>
    </row>
    <row r="65" spans="1:5" ht="15" customHeight="1" x14ac:dyDescent="0.25">
      <c r="A65" s="4" t="s">
        <v>35</v>
      </c>
      <c r="B65" s="17">
        <v>21735.759999999998</v>
      </c>
      <c r="C65" s="17">
        <f t="shared" si="0"/>
        <v>5934.8599999999988</v>
      </c>
      <c r="D65" s="17">
        <v>15800.9</v>
      </c>
      <c r="E65" s="18"/>
    </row>
    <row r="66" spans="1:5" ht="15" customHeight="1" x14ac:dyDescent="0.25">
      <c r="A66" s="4" t="s">
        <v>129</v>
      </c>
      <c r="B66" s="17">
        <v>8705.1</v>
      </c>
      <c r="C66" s="17">
        <f t="shared" si="0"/>
        <v>2421.7800000000007</v>
      </c>
      <c r="D66" s="17">
        <v>6283.32</v>
      </c>
      <c r="E66" s="18"/>
    </row>
    <row r="67" spans="1:5" ht="15" customHeight="1" x14ac:dyDescent="0.25">
      <c r="A67" s="4" t="s">
        <v>36</v>
      </c>
      <c r="B67" s="17">
        <v>22902.98</v>
      </c>
      <c r="C67" s="17">
        <f t="shared" si="0"/>
        <v>14762.34</v>
      </c>
      <c r="D67" s="17">
        <v>8140.64</v>
      </c>
      <c r="E67" s="18"/>
    </row>
    <row r="68" spans="1:5" ht="15" customHeight="1" x14ac:dyDescent="0.25">
      <c r="A68" s="4" t="s">
        <v>36</v>
      </c>
      <c r="B68" s="17">
        <v>10555.29</v>
      </c>
      <c r="C68" s="17">
        <f t="shared" si="0"/>
        <v>2601.4000000000005</v>
      </c>
      <c r="D68" s="17">
        <v>7953.89</v>
      </c>
      <c r="E68" s="18"/>
    </row>
    <row r="69" spans="1:5" ht="15" customHeight="1" x14ac:dyDescent="0.25">
      <c r="A69" s="4" t="s">
        <v>156</v>
      </c>
      <c r="B69" s="17">
        <v>2903.45</v>
      </c>
      <c r="C69" s="17">
        <f t="shared" ref="C69:C132" si="1">B69-D69</f>
        <v>19.759999999999764</v>
      </c>
      <c r="D69" s="17">
        <v>2883.69</v>
      </c>
      <c r="E69" s="18"/>
    </row>
    <row r="70" spans="1:5" ht="15" customHeight="1" x14ac:dyDescent="0.25">
      <c r="A70" s="4" t="s">
        <v>37</v>
      </c>
      <c r="B70" s="17">
        <v>14975.76</v>
      </c>
      <c r="C70" s="17">
        <f t="shared" si="1"/>
        <v>4235.82</v>
      </c>
      <c r="D70" s="17">
        <v>10739.94</v>
      </c>
      <c r="E70" s="18"/>
    </row>
    <row r="71" spans="1:5" ht="15" customHeight="1" x14ac:dyDescent="0.25">
      <c r="A71" s="4" t="s">
        <v>38</v>
      </c>
      <c r="B71" s="17">
        <v>12365.92</v>
      </c>
      <c r="C71" s="17">
        <f t="shared" si="1"/>
        <v>3306.5400000000009</v>
      </c>
      <c r="D71" s="17">
        <v>9059.3799999999992</v>
      </c>
      <c r="E71" s="18"/>
    </row>
    <row r="72" spans="1:5" ht="15" customHeight="1" x14ac:dyDescent="0.25">
      <c r="A72" s="4" t="s">
        <v>141</v>
      </c>
      <c r="B72" s="17">
        <v>1685.6</v>
      </c>
      <c r="C72" s="17">
        <f t="shared" si="1"/>
        <v>0</v>
      </c>
      <c r="D72" s="17">
        <v>1685.6</v>
      </c>
      <c r="E72" s="18"/>
    </row>
    <row r="73" spans="1:5" ht="15" customHeight="1" x14ac:dyDescent="0.25">
      <c r="A73" s="4" t="s">
        <v>39</v>
      </c>
      <c r="B73" s="17">
        <v>5986.54</v>
      </c>
      <c r="C73" s="17">
        <f t="shared" si="1"/>
        <v>1134.4799999999996</v>
      </c>
      <c r="D73" s="17">
        <v>4852.0600000000004</v>
      </c>
      <c r="E73" s="18"/>
    </row>
    <row r="74" spans="1:5" ht="15" customHeight="1" x14ac:dyDescent="0.25">
      <c r="A74" s="4" t="s">
        <v>138</v>
      </c>
      <c r="B74" s="17">
        <v>2423.0500000000002</v>
      </c>
      <c r="C74" s="17">
        <f t="shared" si="1"/>
        <v>0</v>
      </c>
      <c r="D74" s="17">
        <v>2423.0500000000002</v>
      </c>
      <c r="E74" s="18"/>
    </row>
    <row r="75" spans="1:5" ht="15" customHeight="1" x14ac:dyDescent="0.25">
      <c r="A75" s="4" t="s">
        <v>130</v>
      </c>
      <c r="B75" s="17">
        <v>10713.63</v>
      </c>
      <c r="C75" s="17">
        <f t="shared" si="1"/>
        <v>2974.119999999999</v>
      </c>
      <c r="D75" s="17">
        <v>7739.51</v>
      </c>
      <c r="E75" s="18"/>
    </row>
    <row r="76" spans="1:5" ht="15" customHeight="1" x14ac:dyDescent="0.25">
      <c r="A76" s="4" t="s">
        <v>134</v>
      </c>
      <c r="B76" s="17">
        <v>2071.39</v>
      </c>
      <c r="C76" s="17">
        <f t="shared" si="1"/>
        <v>0</v>
      </c>
      <c r="D76" s="17">
        <v>2071.39</v>
      </c>
      <c r="E76" s="18"/>
    </row>
    <row r="77" spans="1:5" ht="15" customHeight="1" x14ac:dyDescent="0.25">
      <c r="A77" s="4" t="s">
        <v>40</v>
      </c>
      <c r="B77" s="17">
        <v>6089.14</v>
      </c>
      <c r="C77" s="17">
        <f t="shared" si="1"/>
        <v>1355.25</v>
      </c>
      <c r="D77" s="17">
        <v>4733.8900000000003</v>
      </c>
      <c r="E77" s="18"/>
    </row>
    <row r="78" spans="1:5" ht="15" customHeight="1" x14ac:dyDescent="0.25">
      <c r="A78" s="4" t="s">
        <v>158</v>
      </c>
      <c r="B78" s="17">
        <v>1746.07</v>
      </c>
      <c r="C78" s="17">
        <f t="shared" si="1"/>
        <v>0</v>
      </c>
      <c r="D78" s="17">
        <v>1746.07</v>
      </c>
      <c r="E78" s="18"/>
    </row>
    <row r="79" spans="1:5" ht="15" customHeight="1" x14ac:dyDescent="0.25">
      <c r="A79" s="4" t="s">
        <v>41</v>
      </c>
      <c r="B79" s="17">
        <v>21735.759999999998</v>
      </c>
      <c r="C79" s="17">
        <f t="shared" si="1"/>
        <v>6108.4299999999985</v>
      </c>
      <c r="D79" s="17">
        <v>15627.33</v>
      </c>
      <c r="E79" s="18"/>
    </row>
    <row r="80" spans="1:5" ht="15" customHeight="1" x14ac:dyDescent="0.25">
      <c r="A80" s="4" t="s">
        <v>42</v>
      </c>
      <c r="B80" s="17">
        <v>12256.81</v>
      </c>
      <c r="C80" s="17">
        <f t="shared" si="1"/>
        <v>3448.2899999999991</v>
      </c>
      <c r="D80" s="17">
        <v>8808.52</v>
      </c>
      <c r="E80" s="18"/>
    </row>
    <row r="81" spans="1:5" ht="15" customHeight="1" x14ac:dyDescent="0.25">
      <c r="A81" s="4" t="s">
        <v>148</v>
      </c>
      <c r="B81" s="17">
        <v>2902.39</v>
      </c>
      <c r="C81" s="17">
        <f t="shared" si="1"/>
        <v>19.679999999999836</v>
      </c>
      <c r="D81" s="17">
        <v>2882.71</v>
      </c>
      <c r="E81" s="18"/>
    </row>
    <row r="82" spans="1:5" ht="15" customHeight="1" x14ac:dyDescent="0.25">
      <c r="A82" s="4" t="s">
        <v>173</v>
      </c>
      <c r="B82" s="17">
        <v>2423.0500000000002</v>
      </c>
      <c r="C82" s="17">
        <f t="shared" si="1"/>
        <v>0</v>
      </c>
      <c r="D82" s="17">
        <v>2423.0500000000002</v>
      </c>
      <c r="E82" s="18"/>
    </row>
    <row r="83" spans="1:5" ht="15" customHeight="1" x14ac:dyDescent="0.25">
      <c r="A83" s="4" t="s">
        <v>123</v>
      </c>
      <c r="B83" s="17">
        <v>27912.01</v>
      </c>
      <c r="C83" s="17">
        <f t="shared" si="1"/>
        <v>16599.879999999997</v>
      </c>
      <c r="D83" s="17">
        <v>11312.13</v>
      </c>
      <c r="E83" s="18"/>
    </row>
    <row r="84" spans="1:5" ht="15" customHeight="1" x14ac:dyDescent="0.25">
      <c r="A84" s="4" t="s">
        <v>43</v>
      </c>
      <c r="B84" s="17">
        <v>5986.54</v>
      </c>
      <c r="C84" s="17">
        <f>B84-D84</f>
        <v>616.14000000000033</v>
      </c>
      <c r="D84" s="19">
        <v>5370.4</v>
      </c>
      <c r="E84" s="18"/>
    </row>
    <row r="85" spans="1:5" ht="15" customHeight="1" x14ac:dyDescent="0.25">
      <c r="A85" s="4" t="s">
        <v>43</v>
      </c>
      <c r="B85" s="17">
        <v>23944.65</v>
      </c>
      <c r="C85" s="17">
        <f>B85-D85</f>
        <v>15096.490000000002</v>
      </c>
      <c r="D85" s="17">
        <v>8848.16</v>
      </c>
      <c r="E85" s="18"/>
    </row>
    <row r="86" spans="1:5" ht="15" customHeight="1" x14ac:dyDescent="0.25">
      <c r="A86" s="4" t="s">
        <v>43</v>
      </c>
      <c r="B86" s="17">
        <v>9339.5400000000009</v>
      </c>
      <c r="C86" s="17">
        <f>B86-D86</f>
        <v>2319.2000000000007</v>
      </c>
      <c r="D86" s="17">
        <v>7020.34</v>
      </c>
      <c r="E86" s="18"/>
    </row>
    <row r="87" spans="1:5" ht="15" customHeight="1" x14ac:dyDescent="0.25">
      <c r="A87" s="4" t="s">
        <v>44</v>
      </c>
      <c r="B87" s="17">
        <v>10209.719999999999</v>
      </c>
      <c r="C87" s="17">
        <f t="shared" si="1"/>
        <v>2895.369999999999</v>
      </c>
      <c r="D87" s="17">
        <v>7314.35</v>
      </c>
      <c r="E87" s="18"/>
    </row>
    <row r="88" spans="1:5" ht="15" customHeight="1" x14ac:dyDescent="0.25">
      <c r="A88" s="4" t="s">
        <v>45</v>
      </c>
      <c r="B88" s="17">
        <v>20764.41</v>
      </c>
      <c r="C88" s="17">
        <f t="shared" si="1"/>
        <v>11380.47</v>
      </c>
      <c r="D88" s="17">
        <v>9383.94</v>
      </c>
      <c r="E88" s="18"/>
    </row>
    <row r="89" spans="1:5" ht="15" customHeight="1" x14ac:dyDescent="0.25">
      <c r="A89" s="4" t="s">
        <v>45</v>
      </c>
      <c r="B89" s="17">
        <v>11303.58</v>
      </c>
      <c r="C89" s="17">
        <f t="shared" si="1"/>
        <v>2726.0300000000007</v>
      </c>
      <c r="D89" s="17">
        <v>8577.5499999999993</v>
      </c>
      <c r="E89" s="18"/>
    </row>
    <row r="90" spans="1:5" ht="15" customHeight="1" x14ac:dyDescent="0.25">
      <c r="A90" s="4" t="s">
        <v>124</v>
      </c>
      <c r="B90" s="17">
        <v>9898.18</v>
      </c>
      <c r="C90" s="17">
        <f t="shared" si="1"/>
        <v>2116.4400000000005</v>
      </c>
      <c r="D90" s="17">
        <v>7781.74</v>
      </c>
      <c r="E90" s="18"/>
    </row>
    <row r="91" spans="1:5" ht="15" customHeight="1" x14ac:dyDescent="0.25">
      <c r="A91" s="4" t="s">
        <v>46</v>
      </c>
      <c r="B91" s="17">
        <v>7728.9</v>
      </c>
      <c r="C91" s="17">
        <f t="shared" si="1"/>
        <v>5666.7999999999993</v>
      </c>
      <c r="D91" s="17">
        <v>2062.1</v>
      </c>
      <c r="E91" s="18"/>
    </row>
    <row r="92" spans="1:5" ht="15" customHeight="1" x14ac:dyDescent="0.25">
      <c r="A92" s="4" t="s">
        <v>46</v>
      </c>
      <c r="B92" s="17">
        <v>4891.96</v>
      </c>
      <c r="C92" s="17">
        <f t="shared" si="1"/>
        <v>802.15999999999985</v>
      </c>
      <c r="D92" s="17">
        <v>4089.8</v>
      </c>
      <c r="E92" s="18"/>
    </row>
    <row r="93" spans="1:5" ht="15" customHeight="1" x14ac:dyDescent="0.25">
      <c r="A93" s="4" t="s">
        <v>47</v>
      </c>
      <c r="B93" s="17">
        <v>2407.36</v>
      </c>
      <c r="C93" s="17">
        <f t="shared" si="1"/>
        <v>196.86000000000013</v>
      </c>
      <c r="D93" s="17">
        <v>2210.5</v>
      </c>
      <c r="E93" s="18"/>
    </row>
    <row r="94" spans="1:5" ht="15" customHeight="1" x14ac:dyDescent="0.25">
      <c r="A94" s="4" t="s">
        <v>47</v>
      </c>
      <c r="B94" s="17">
        <v>11455.77</v>
      </c>
      <c r="C94" s="17">
        <f t="shared" si="1"/>
        <v>4939.2400000000007</v>
      </c>
      <c r="D94" s="17">
        <v>6516.53</v>
      </c>
      <c r="E94" s="18"/>
    </row>
    <row r="95" spans="1:5" ht="15" customHeight="1" x14ac:dyDescent="0.25">
      <c r="A95" s="4" t="s">
        <v>48</v>
      </c>
      <c r="B95" s="17">
        <v>36840.269999999997</v>
      </c>
      <c r="C95" s="17">
        <f t="shared" si="1"/>
        <v>10214.899999999998</v>
      </c>
      <c r="D95" s="17">
        <v>26625.37</v>
      </c>
      <c r="E95" s="18"/>
    </row>
    <row r="96" spans="1:5" ht="15" customHeight="1" x14ac:dyDescent="0.25">
      <c r="A96" s="4" t="s">
        <v>162</v>
      </c>
      <c r="B96" s="17">
        <v>2907.66</v>
      </c>
      <c r="C96" s="17">
        <f t="shared" si="1"/>
        <v>20.069999999999709</v>
      </c>
      <c r="D96" s="17">
        <v>2887.59</v>
      </c>
      <c r="E96" s="18"/>
    </row>
    <row r="97" spans="1:5" ht="15" customHeight="1" x14ac:dyDescent="0.25">
      <c r="A97" s="4" t="s">
        <v>174</v>
      </c>
      <c r="B97" s="17">
        <v>2993.27</v>
      </c>
      <c r="C97" s="17">
        <f t="shared" si="1"/>
        <v>26.5</v>
      </c>
      <c r="D97" s="17">
        <v>2966.77</v>
      </c>
      <c r="E97" s="18"/>
    </row>
    <row r="98" spans="1:5" ht="15" customHeight="1" x14ac:dyDescent="0.25">
      <c r="A98" s="4" t="s">
        <v>49</v>
      </c>
      <c r="B98" s="17">
        <v>7528.55</v>
      </c>
      <c r="C98" s="17">
        <f t="shared" si="1"/>
        <v>4057.23</v>
      </c>
      <c r="D98" s="17">
        <v>3471.32</v>
      </c>
      <c r="E98" s="18"/>
    </row>
    <row r="99" spans="1:5" ht="15" customHeight="1" x14ac:dyDescent="0.25">
      <c r="A99" s="4" t="s">
        <v>49</v>
      </c>
      <c r="B99" s="17">
        <v>8102.59</v>
      </c>
      <c r="C99" s="17">
        <f t="shared" si="1"/>
        <v>941.5</v>
      </c>
      <c r="D99" s="17">
        <v>7161.09</v>
      </c>
      <c r="E99" s="18"/>
    </row>
    <row r="100" spans="1:5" ht="15" customHeight="1" x14ac:dyDescent="0.25">
      <c r="A100" s="4" t="s">
        <v>50</v>
      </c>
      <c r="B100" s="17">
        <v>3760.91</v>
      </c>
      <c r="C100" s="17">
        <f t="shared" si="1"/>
        <v>466.5</v>
      </c>
      <c r="D100" s="17">
        <v>3294.41</v>
      </c>
      <c r="E100" s="18"/>
    </row>
    <row r="101" spans="1:5" ht="15" customHeight="1" x14ac:dyDescent="0.25">
      <c r="A101" s="4" t="s">
        <v>50</v>
      </c>
      <c r="B101" s="17">
        <v>7451.05</v>
      </c>
      <c r="C101" s="17">
        <f t="shared" si="1"/>
        <v>4991.47</v>
      </c>
      <c r="D101" s="17">
        <v>2459.58</v>
      </c>
      <c r="E101" s="18"/>
    </row>
    <row r="102" spans="1:5" ht="15" customHeight="1" x14ac:dyDescent="0.25">
      <c r="A102" s="4" t="s">
        <v>51</v>
      </c>
      <c r="B102" s="17">
        <v>27077.119999999999</v>
      </c>
      <c r="C102" s="17">
        <f t="shared" si="1"/>
        <v>7533.0799999999981</v>
      </c>
      <c r="D102" s="17">
        <v>19544.04</v>
      </c>
      <c r="E102" s="18"/>
    </row>
    <row r="103" spans="1:5" ht="15" customHeight="1" x14ac:dyDescent="0.25">
      <c r="A103" s="4" t="s">
        <v>52</v>
      </c>
      <c r="B103" s="17">
        <v>2993.27</v>
      </c>
      <c r="C103" s="17">
        <f t="shared" si="1"/>
        <v>26.5</v>
      </c>
      <c r="D103" s="17">
        <v>2966.77</v>
      </c>
      <c r="E103" s="18"/>
    </row>
    <row r="104" spans="1:5" ht="15" customHeight="1" x14ac:dyDescent="0.25">
      <c r="A104" s="4" t="s">
        <v>186</v>
      </c>
      <c r="B104" s="17">
        <v>1831.62</v>
      </c>
      <c r="C104" s="17">
        <f t="shared" si="1"/>
        <v>0</v>
      </c>
      <c r="D104" s="17">
        <v>1831.62</v>
      </c>
      <c r="E104" s="18"/>
    </row>
    <row r="105" spans="1:5" ht="15" customHeight="1" x14ac:dyDescent="0.25">
      <c r="A105" s="4" t="s">
        <v>53</v>
      </c>
      <c r="B105" s="17">
        <v>22366.18</v>
      </c>
      <c r="C105" s="17">
        <f t="shared" si="1"/>
        <v>6127.17</v>
      </c>
      <c r="D105" s="17">
        <v>16239.01</v>
      </c>
      <c r="E105" s="18"/>
    </row>
    <row r="106" spans="1:5" ht="15" customHeight="1" x14ac:dyDescent="0.25">
      <c r="A106" s="4" t="s">
        <v>54</v>
      </c>
      <c r="B106" s="17">
        <v>2993.27</v>
      </c>
      <c r="C106" s="17">
        <f t="shared" si="1"/>
        <v>26.5</v>
      </c>
      <c r="D106" s="17">
        <v>2966.77</v>
      </c>
      <c r="E106" s="18"/>
    </row>
    <row r="107" spans="1:5" ht="15" customHeight="1" x14ac:dyDescent="0.25">
      <c r="A107" s="4" t="s">
        <v>163</v>
      </c>
      <c r="B107" s="17">
        <v>2894.18</v>
      </c>
      <c r="C107" s="17">
        <f t="shared" si="1"/>
        <v>19.059999999999945</v>
      </c>
      <c r="D107" s="17">
        <v>2875.12</v>
      </c>
      <c r="E107" s="18"/>
    </row>
    <row r="108" spans="1:5" ht="15" customHeight="1" x14ac:dyDescent="0.25">
      <c r="A108" s="4" t="s">
        <v>175</v>
      </c>
      <c r="B108" s="17">
        <v>2423.0500000000002</v>
      </c>
      <c r="C108" s="17">
        <f t="shared" si="1"/>
        <v>0</v>
      </c>
      <c r="D108" s="17">
        <v>2423.0500000000002</v>
      </c>
      <c r="E108" s="18"/>
    </row>
    <row r="109" spans="1:5" ht="15" customHeight="1" x14ac:dyDescent="0.25">
      <c r="A109" s="4" t="s">
        <v>55</v>
      </c>
      <c r="B109" s="17">
        <v>16692.47</v>
      </c>
      <c r="C109" s="17">
        <f t="shared" si="1"/>
        <v>11459.960000000001</v>
      </c>
      <c r="D109" s="17">
        <v>5232.51</v>
      </c>
      <c r="E109" s="18"/>
    </row>
    <row r="110" spans="1:5" ht="15" customHeight="1" x14ac:dyDescent="0.25">
      <c r="A110" s="4" t="s">
        <v>55</v>
      </c>
      <c r="B110" s="17">
        <v>15256.78</v>
      </c>
      <c r="C110" s="17">
        <f t="shared" si="1"/>
        <v>2443.630000000001</v>
      </c>
      <c r="D110" s="17">
        <v>12813.15</v>
      </c>
      <c r="E110" s="18"/>
    </row>
    <row r="111" spans="1:5" ht="15" customHeight="1" x14ac:dyDescent="0.25">
      <c r="A111" s="4" t="s">
        <v>56</v>
      </c>
      <c r="B111" s="17">
        <v>21735.759999999998</v>
      </c>
      <c r="C111" s="17">
        <f t="shared" si="1"/>
        <v>5941.1099999999988</v>
      </c>
      <c r="D111" s="17">
        <v>15794.65</v>
      </c>
      <c r="E111" s="18"/>
    </row>
    <row r="112" spans="1:5" ht="15" customHeight="1" x14ac:dyDescent="0.25">
      <c r="A112" s="4" t="s">
        <v>151</v>
      </c>
      <c r="B112" s="17">
        <v>2993.27</v>
      </c>
      <c r="C112" s="17">
        <f t="shared" si="1"/>
        <v>26.5</v>
      </c>
      <c r="D112" s="17">
        <v>2966.77</v>
      </c>
      <c r="E112" s="18"/>
    </row>
    <row r="113" spans="1:5" ht="15" customHeight="1" x14ac:dyDescent="0.25">
      <c r="A113" s="4" t="s">
        <v>57</v>
      </c>
      <c r="B113" s="17">
        <v>24757.69</v>
      </c>
      <c r="C113" s="17">
        <f t="shared" si="1"/>
        <v>7414.8099999999977</v>
      </c>
      <c r="D113" s="17">
        <v>17342.88</v>
      </c>
      <c r="E113" s="18"/>
    </row>
    <row r="114" spans="1:5" ht="15" customHeight="1" x14ac:dyDescent="0.25">
      <c r="A114" s="4" t="s">
        <v>58</v>
      </c>
      <c r="B114" s="17">
        <v>23352.23</v>
      </c>
      <c r="C114" s="17">
        <f t="shared" si="1"/>
        <v>7783.5399999999991</v>
      </c>
      <c r="D114" s="17">
        <v>15568.69</v>
      </c>
      <c r="E114" s="18"/>
    </row>
    <row r="115" spans="1:5" ht="15" customHeight="1" x14ac:dyDescent="0.25">
      <c r="A115" s="4" t="s">
        <v>59</v>
      </c>
      <c r="B115" s="17">
        <v>10404.540000000001</v>
      </c>
      <c r="C115" s="17">
        <f t="shared" si="1"/>
        <v>6733.51</v>
      </c>
      <c r="D115" s="17">
        <v>3671.03</v>
      </c>
      <c r="E115" s="18"/>
    </row>
    <row r="116" spans="1:5" ht="15" customHeight="1" x14ac:dyDescent="0.25">
      <c r="A116" s="4" t="s">
        <v>59</v>
      </c>
      <c r="B116" s="17">
        <v>17107.37</v>
      </c>
      <c r="C116" s="17">
        <f t="shared" si="1"/>
        <v>9262.7699999999986</v>
      </c>
      <c r="D116" s="17">
        <v>7844.6</v>
      </c>
      <c r="E116" s="18"/>
    </row>
    <row r="117" spans="1:5" ht="15" customHeight="1" x14ac:dyDescent="0.25">
      <c r="A117" s="4" t="s">
        <v>60</v>
      </c>
      <c r="B117" s="17">
        <v>13229.85</v>
      </c>
      <c r="C117" s="17">
        <f t="shared" si="1"/>
        <v>3459</v>
      </c>
      <c r="D117" s="17">
        <v>9770.85</v>
      </c>
      <c r="E117" s="18"/>
    </row>
    <row r="118" spans="1:5" ht="15" customHeight="1" x14ac:dyDescent="0.25">
      <c r="A118" s="4" t="s">
        <v>61</v>
      </c>
      <c r="B118" s="17">
        <v>16539.11</v>
      </c>
      <c r="C118" s="17">
        <f t="shared" si="1"/>
        <v>5887.75</v>
      </c>
      <c r="D118" s="17">
        <v>10651.36</v>
      </c>
      <c r="E118" s="18"/>
    </row>
    <row r="119" spans="1:5" ht="15" customHeight="1" x14ac:dyDescent="0.25">
      <c r="A119" s="4" t="s">
        <v>61</v>
      </c>
      <c r="B119" s="17">
        <v>14347.84</v>
      </c>
      <c r="C119" s="17">
        <f t="shared" si="1"/>
        <v>11706.31</v>
      </c>
      <c r="D119" s="17">
        <v>2641.53</v>
      </c>
      <c r="E119" s="18"/>
    </row>
    <row r="120" spans="1:5" ht="15" customHeight="1" x14ac:dyDescent="0.25">
      <c r="A120" s="4" t="s">
        <v>62</v>
      </c>
      <c r="B120" s="17">
        <v>5103.67</v>
      </c>
      <c r="C120" s="17">
        <f t="shared" si="1"/>
        <v>984.02999999999975</v>
      </c>
      <c r="D120" s="17">
        <v>4119.6400000000003</v>
      </c>
      <c r="E120" s="18"/>
    </row>
    <row r="121" spans="1:5" ht="15" customHeight="1" x14ac:dyDescent="0.25">
      <c r="A121" s="4" t="s">
        <v>125</v>
      </c>
      <c r="B121" s="17">
        <v>7341.66</v>
      </c>
      <c r="C121" s="17">
        <f t="shared" si="1"/>
        <v>1500.92</v>
      </c>
      <c r="D121" s="17">
        <v>5840.74</v>
      </c>
      <c r="E121" s="18"/>
    </row>
    <row r="122" spans="1:5" ht="15" customHeight="1" x14ac:dyDescent="0.25">
      <c r="A122" s="4" t="s">
        <v>125</v>
      </c>
      <c r="B122" s="17">
        <v>6450.75</v>
      </c>
      <c r="C122" s="17">
        <f t="shared" si="1"/>
        <v>5230.78</v>
      </c>
      <c r="D122" s="17">
        <v>1219.97</v>
      </c>
      <c r="E122" s="18"/>
    </row>
    <row r="123" spans="1:5" ht="15" customHeight="1" x14ac:dyDescent="0.25">
      <c r="A123" s="4" t="s">
        <v>63</v>
      </c>
      <c r="B123" s="17">
        <v>12027.8</v>
      </c>
      <c r="C123" s="17">
        <f t="shared" si="1"/>
        <v>3294.8199999999997</v>
      </c>
      <c r="D123" s="17">
        <v>8732.98</v>
      </c>
      <c r="E123" s="18"/>
    </row>
    <row r="124" spans="1:5" ht="15" customHeight="1" x14ac:dyDescent="0.25">
      <c r="A124" s="4" t="s">
        <v>149</v>
      </c>
      <c r="B124" s="17">
        <v>2648.5</v>
      </c>
      <c r="C124" s="17">
        <f t="shared" si="1"/>
        <v>0</v>
      </c>
      <c r="D124" s="17">
        <v>2648.5</v>
      </c>
      <c r="E124" s="18"/>
    </row>
    <row r="125" spans="1:5" ht="15" customHeight="1" x14ac:dyDescent="0.25">
      <c r="A125" s="4" t="s">
        <v>187</v>
      </c>
      <c r="B125" s="17">
        <v>2317.6999999999998</v>
      </c>
      <c r="C125" s="17">
        <f t="shared" si="1"/>
        <v>0</v>
      </c>
      <c r="D125" s="17">
        <v>2317.6999999999998</v>
      </c>
      <c r="E125" s="18"/>
    </row>
    <row r="126" spans="1:5" ht="15" customHeight="1" x14ac:dyDescent="0.25">
      <c r="A126" s="4" t="s">
        <v>64</v>
      </c>
      <c r="B126" s="17">
        <v>5310.9</v>
      </c>
      <c r="C126" s="17">
        <f t="shared" si="1"/>
        <v>1057.3399999999992</v>
      </c>
      <c r="D126" s="17">
        <v>4253.5600000000004</v>
      </c>
      <c r="E126" s="18"/>
    </row>
    <row r="127" spans="1:5" ht="15" customHeight="1" x14ac:dyDescent="0.25">
      <c r="A127" s="4" t="s">
        <v>165</v>
      </c>
      <c r="B127" s="17">
        <v>2156.09</v>
      </c>
      <c r="C127" s="17">
        <f t="shared" si="1"/>
        <v>0</v>
      </c>
      <c r="D127" s="17">
        <v>2156.09</v>
      </c>
      <c r="E127" s="18"/>
    </row>
    <row r="128" spans="1:5" ht="15" customHeight="1" x14ac:dyDescent="0.25">
      <c r="A128" s="4" t="s">
        <v>139</v>
      </c>
      <c r="B128" s="17">
        <v>2313.91</v>
      </c>
      <c r="C128" s="17">
        <f t="shared" si="1"/>
        <v>0</v>
      </c>
      <c r="D128" s="17">
        <v>2313.91</v>
      </c>
      <c r="E128" s="18"/>
    </row>
    <row r="129" spans="1:5" ht="15" customHeight="1" x14ac:dyDescent="0.25">
      <c r="A129" s="4" t="s">
        <v>65</v>
      </c>
      <c r="B129" s="17">
        <v>13362.58</v>
      </c>
      <c r="C129" s="17">
        <f t="shared" si="1"/>
        <v>3702.59</v>
      </c>
      <c r="D129" s="17">
        <v>9659.99</v>
      </c>
      <c r="E129" s="18"/>
    </row>
    <row r="130" spans="1:5" ht="15" customHeight="1" x14ac:dyDescent="0.25">
      <c r="A130" s="4" t="s">
        <v>142</v>
      </c>
      <c r="B130" s="17">
        <v>2383.02</v>
      </c>
      <c r="C130" s="17">
        <f t="shared" si="1"/>
        <v>0</v>
      </c>
      <c r="D130" s="17">
        <v>2383.02</v>
      </c>
      <c r="E130" s="18"/>
    </row>
    <row r="131" spans="1:5" ht="15" customHeight="1" x14ac:dyDescent="0.25">
      <c r="A131" s="4" t="s">
        <v>66</v>
      </c>
      <c r="B131" s="17">
        <v>12292.53</v>
      </c>
      <c r="C131" s="17">
        <f t="shared" si="1"/>
        <v>4016.2300000000014</v>
      </c>
      <c r="D131" s="17">
        <v>8276.2999999999993</v>
      </c>
      <c r="E131" s="18"/>
    </row>
    <row r="132" spans="1:5" ht="15" customHeight="1" x14ac:dyDescent="0.25">
      <c r="A132" s="4" t="s">
        <v>66</v>
      </c>
      <c r="B132" s="17">
        <v>22448.54</v>
      </c>
      <c r="C132" s="17">
        <f t="shared" si="1"/>
        <v>16974.03</v>
      </c>
      <c r="D132" s="17">
        <v>5474.51</v>
      </c>
      <c r="E132" s="18"/>
    </row>
    <row r="133" spans="1:5" ht="15" customHeight="1" x14ac:dyDescent="0.25">
      <c r="A133" s="4" t="s">
        <v>67</v>
      </c>
      <c r="B133" s="17">
        <v>18137.59</v>
      </c>
      <c r="C133" s="17">
        <f t="shared" ref="C133:C196" si="2">B133-D133</f>
        <v>10260.529999999999</v>
      </c>
      <c r="D133" s="17">
        <v>7877.06</v>
      </c>
      <c r="E133" s="18"/>
    </row>
    <row r="134" spans="1:5" ht="15" customHeight="1" x14ac:dyDescent="0.25">
      <c r="A134" s="4" t="s">
        <v>67</v>
      </c>
      <c r="B134" s="17">
        <v>6921.21</v>
      </c>
      <c r="C134" s="17">
        <f t="shared" si="2"/>
        <v>1490.38</v>
      </c>
      <c r="D134" s="17">
        <v>5430.83</v>
      </c>
      <c r="E134" s="18"/>
    </row>
    <row r="135" spans="1:5" ht="15" customHeight="1" x14ac:dyDescent="0.25">
      <c r="A135" s="4" t="s">
        <v>68</v>
      </c>
      <c r="B135" s="17">
        <v>15147.47</v>
      </c>
      <c r="C135" s="17">
        <f t="shared" si="2"/>
        <v>4193.4299999999985</v>
      </c>
      <c r="D135" s="17">
        <v>10954.04</v>
      </c>
      <c r="E135" s="18"/>
    </row>
    <row r="136" spans="1:5" ht="15" customHeight="1" x14ac:dyDescent="0.25">
      <c r="A136" s="4" t="s">
        <v>188</v>
      </c>
      <c r="B136" s="17">
        <v>2107</v>
      </c>
      <c r="C136" s="17">
        <f t="shared" si="2"/>
        <v>0</v>
      </c>
      <c r="D136" s="17">
        <v>2107</v>
      </c>
      <c r="E136" s="18"/>
    </row>
    <row r="137" spans="1:5" ht="15" customHeight="1" x14ac:dyDescent="0.25">
      <c r="A137" s="4" t="s">
        <v>69</v>
      </c>
      <c r="B137" s="17">
        <v>26136.01</v>
      </c>
      <c r="C137" s="17">
        <f t="shared" si="2"/>
        <v>14104.439999999999</v>
      </c>
      <c r="D137" s="17">
        <v>12031.57</v>
      </c>
      <c r="E137" s="18"/>
    </row>
    <row r="138" spans="1:5" ht="15" customHeight="1" x14ac:dyDescent="0.25">
      <c r="A138" s="4" t="s">
        <v>69</v>
      </c>
      <c r="B138" s="17">
        <v>16283.48</v>
      </c>
      <c r="C138" s="17">
        <f t="shared" si="2"/>
        <v>5595.32</v>
      </c>
      <c r="D138" s="17">
        <v>10688.16</v>
      </c>
      <c r="E138" s="18"/>
    </row>
    <row r="139" spans="1:5" ht="15" customHeight="1" x14ac:dyDescent="0.25">
      <c r="A139" s="4" t="s">
        <v>120</v>
      </c>
      <c r="B139" s="17">
        <v>21735.759999999998</v>
      </c>
      <c r="C139" s="17">
        <f t="shared" si="2"/>
        <v>5924.8599999999988</v>
      </c>
      <c r="D139" s="17">
        <v>15810.9</v>
      </c>
      <c r="E139" s="18"/>
    </row>
    <row r="140" spans="1:5" ht="15" customHeight="1" x14ac:dyDescent="0.25">
      <c r="A140" s="4" t="s">
        <v>70</v>
      </c>
      <c r="B140" s="17">
        <v>12288.47</v>
      </c>
      <c r="C140" s="17">
        <f t="shared" si="2"/>
        <v>3285.25</v>
      </c>
      <c r="D140" s="17">
        <v>9003.2199999999993</v>
      </c>
      <c r="E140" s="18"/>
    </row>
    <row r="141" spans="1:5" ht="15" customHeight="1" x14ac:dyDescent="0.25">
      <c r="A141" s="4" t="s">
        <v>71</v>
      </c>
      <c r="B141" s="17">
        <v>5984.48</v>
      </c>
      <c r="C141" s="17">
        <f t="shared" si="2"/>
        <v>1304.6999999999998</v>
      </c>
      <c r="D141" s="17">
        <v>4679.78</v>
      </c>
      <c r="E141" s="18"/>
    </row>
    <row r="142" spans="1:5" ht="15" customHeight="1" x14ac:dyDescent="0.25">
      <c r="A142" s="4" t="s">
        <v>194</v>
      </c>
      <c r="B142" s="17">
        <v>2781.24</v>
      </c>
      <c r="C142" s="17">
        <f t="shared" si="2"/>
        <v>10.589999999999691</v>
      </c>
      <c r="D142" s="17">
        <v>2770.65</v>
      </c>
      <c r="E142" s="18"/>
    </row>
    <row r="143" spans="1:5" ht="15" customHeight="1" x14ac:dyDescent="0.25">
      <c r="A143" s="4" t="s">
        <v>135</v>
      </c>
      <c r="B143" s="17">
        <v>2392.5</v>
      </c>
      <c r="C143" s="17">
        <f t="shared" si="2"/>
        <v>0</v>
      </c>
      <c r="D143" s="17">
        <v>2392.5</v>
      </c>
      <c r="E143" s="18"/>
    </row>
    <row r="144" spans="1:5" ht="15" customHeight="1" x14ac:dyDescent="0.25">
      <c r="A144" s="4" t="s">
        <v>189</v>
      </c>
      <c r="B144" s="17">
        <v>2377.75</v>
      </c>
      <c r="C144" s="17">
        <f t="shared" si="2"/>
        <v>0</v>
      </c>
      <c r="D144" s="17">
        <v>2377.75</v>
      </c>
      <c r="E144" s="18"/>
    </row>
    <row r="145" spans="1:5" ht="15" customHeight="1" x14ac:dyDescent="0.25">
      <c r="A145" s="4" t="s">
        <v>72</v>
      </c>
      <c r="B145" s="17">
        <v>5879.18</v>
      </c>
      <c r="C145" s="17">
        <f t="shared" si="2"/>
        <v>1277.5500000000002</v>
      </c>
      <c r="D145" s="17">
        <v>4601.63</v>
      </c>
      <c r="E145" s="18"/>
    </row>
    <row r="146" spans="1:5" ht="15" customHeight="1" x14ac:dyDescent="0.25">
      <c r="A146" s="4" t="s">
        <v>73</v>
      </c>
      <c r="B146" s="17">
        <v>30183.14</v>
      </c>
      <c r="C146" s="17">
        <f t="shared" si="2"/>
        <v>5292.41</v>
      </c>
      <c r="D146" s="17">
        <v>24890.73</v>
      </c>
      <c r="E146" s="18"/>
    </row>
    <row r="147" spans="1:5" ht="15" customHeight="1" x14ac:dyDescent="0.25">
      <c r="A147" s="4" t="s">
        <v>73</v>
      </c>
      <c r="B147" s="17">
        <v>40888.83</v>
      </c>
      <c r="C147" s="17">
        <f t="shared" si="2"/>
        <v>28927.300000000003</v>
      </c>
      <c r="D147" s="17">
        <v>11961.53</v>
      </c>
      <c r="E147" s="18"/>
    </row>
    <row r="148" spans="1:5" ht="15" customHeight="1" x14ac:dyDescent="0.25">
      <c r="A148" s="4" t="s">
        <v>74</v>
      </c>
      <c r="B148" s="17">
        <v>10300.540000000001</v>
      </c>
      <c r="C148" s="17">
        <f t="shared" si="2"/>
        <v>1458.8700000000008</v>
      </c>
      <c r="D148" s="17">
        <v>8841.67</v>
      </c>
      <c r="E148" s="18"/>
    </row>
    <row r="149" spans="1:5" ht="15" customHeight="1" x14ac:dyDescent="0.25">
      <c r="A149" s="4" t="s">
        <v>74</v>
      </c>
      <c r="B149" s="17">
        <v>24244.73</v>
      </c>
      <c r="C149" s="17">
        <f t="shared" si="2"/>
        <v>16527.669999999998</v>
      </c>
      <c r="D149" s="17">
        <v>7717.06</v>
      </c>
      <c r="E149" s="18"/>
    </row>
    <row r="150" spans="1:5" ht="15" customHeight="1" x14ac:dyDescent="0.25">
      <c r="A150" s="4" t="s">
        <v>75</v>
      </c>
      <c r="B150" s="17">
        <v>22744.43</v>
      </c>
      <c r="C150" s="17">
        <f t="shared" si="2"/>
        <v>5557.98</v>
      </c>
      <c r="D150" s="17">
        <v>17186.45</v>
      </c>
      <c r="E150" s="18"/>
    </row>
    <row r="151" spans="1:5" ht="15" customHeight="1" x14ac:dyDescent="0.25">
      <c r="A151" s="4" t="s">
        <v>76</v>
      </c>
      <c r="B151" s="17">
        <v>19032.509999999998</v>
      </c>
      <c r="C151" s="17">
        <f t="shared" si="2"/>
        <v>13422.98</v>
      </c>
      <c r="D151" s="17">
        <v>5609.53</v>
      </c>
      <c r="E151" s="18"/>
    </row>
    <row r="152" spans="1:5" ht="15" customHeight="1" x14ac:dyDescent="0.25">
      <c r="A152" s="4" t="s">
        <v>76</v>
      </c>
      <c r="B152" s="17">
        <v>7040.58</v>
      </c>
      <c r="C152" s="17">
        <f t="shared" si="2"/>
        <v>-495.85999999999967</v>
      </c>
      <c r="D152" s="17">
        <v>7536.44</v>
      </c>
      <c r="E152" s="18"/>
    </row>
    <row r="153" spans="1:5" ht="15" customHeight="1" x14ac:dyDescent="0.25">
      <c r="A153" s="4" t="s">
        <v>176</v>
      </c>
      <c r="B153" s="17">
        <v>2993.27</v>
      </c>
      <c r="C153" s="17">
        <f t="shared" si="2"/>
        <v>26.5</v>
      </c>
      <c r="D153" s="17">
        <v>2966.77</v>
      </c>
      <c r="E153" s="18"/>
    </row>
    <row r="154" spans="1:5" ht="15" customHeight="1" x14ac:dyDescent="0.25">
      <c r="A154" s="4" t="s">
        <v>144</v>
      </c>
      <c r="B154" s="17">
        <v>12764.66</v>
      </c>
      <c r="C154" s="17">
        <f t="shared" si="2"/>
        <v>9088.84</v>
      </c>
      <c r="D154" s="17">
        <v>3675.82</v>
      </c>
      <c r="E154" s="18"/>
    </row>
    <row r="155" spans="1:5" ht="15" customHeight="1" x14ac:dyDescent="0.25">
      <c r="A155" s="4" t="s">
        <v>144</v>
      </c>
      <c r="B155" s="17">
        <v>7096.01</v>
      </c>
      <c r="C155" s="17">
        <f t="shared" si="2"/>
        <v>1556.1900000000005</v>
      </c>
      <c r="D155" s="17">
        <v>5539.82</v>
      </c>
      <c r="E155" s="18"/>
    </row>
    <row r="156" spans="1:5" ht="15" customHeight="1" x14ac:dyDescent="0.25">
      <c r="A156" s="4" t="s">
        <v>77</v>
      </c>
      <c r="B156" s="17">
        <v>7587.49</v>
      </c>
      <c r="C156" s="17">
        <f t="shared" si="2"/>
        <v>6144.43</v>
      </c>
      <c r="D156" s="17">
        <v>1443.06</v>
      </c>
      <c r="E156" s="18"/>
    </row>
    <row r="157" spans="1:5" ht="15" customHeight="1" x14ac:dyDescent="0.25">
      <c r="A157" s="4" t="s">
        <v>77</v>
      </c>
      <c r="B157" s="17">
        <v>6100.44</v>
      </c>
      <c r="C157" s="17">
        <f t="shared" si="2"/>
        <v>1285.6399999999994</v>
      </c>
      <c r="D157" s="17">
        <v>4814.8</v>
      </c>
      <c r="E157" s="18"/>
    </row>
    <row r="158" spans="1:5" ht="15" customHeight="1" x14ac:dyDescent="0.25">
      <c r="A158" s="4" t="s">
        <v>78</v>
      </c>
      <c r="B158" s="17">
        <v>11693.82</v>
      </c>
      <c r="C158" s="17">
        <f t="shared" si="2"/>
        <v>2110.3500000000004</v>
      </c>
      <c r="D158" s="17">
        <v>9583.4699999999993</v>
      </c>
      <c r="E158" s="18"/>
    </row>
    <row r="159" spans="1:5" ht="15" customHeight="1" x14ac:dyDescent="0.25">
      <c r="A159" s="4" t="s">
        <v>78</v>
      </c>
      <c r="B159" s="17">
        <v>13907.95</v>
      </c>
      <c r="C159" s="17">
        <f t="shared" si="2"/>
        <v>10869.050000000001</v>
      </c>
      <c r="D159" s="17">
        <v>3038.9</v>
      </c>
      <c r="E159" s="18"/>
    </row>
    <row r="160" spans="1:5" ht="15" customHeight="1" x14ac:dyDescent="0.25">
      <c r="A160" s="4" t="s">
        <v>146</v>
      </c>
      <c r="B160" s="17">
        <v>2993.27</v>
      </c>
      <c r="C160" s="17">
        <f t="shared" si="2"/>
        <v>26.5</v>
      </c>
      <c r="D160" s="17">
        <v>2966.77</v>
      </c>
      <c r="E160" s="18"/>
    </row>
    <row r="161" spans="1:5" ht="15" customHeight="1" x14ac:dyDescent="0.25">
      <c r="A161" s="4" t="s">
        <v>152</v>
      </c>
      <c r="B161" s="17">
        <v>2746.9</v>
      </c>
      <c r="C161" s="17">
        <f t="shared" si="2"/>
        <v>0</v>
      </c>
      <c r="D161" s="17">
        <v>2746.9</v>
      </c>
      <c r="E161" s="18"/>
    </row>
    <row r="162" spans="1:5" ht="15" customHeight="1" x14ac:dyDescent="0.25">
      <c r="A162" s="4" t="s">
        <v>126</v>
      </c>
      <c r="B162" s="17">
        <v>12193.82</v>
      </c>
      <c r="C162" s="17">
        <f t="shared" si="2"/>
        <v>6399.32</v>
      </c>
      <c r="D162" s="17">
        <v>5794.5</v>
      </c>
      <c r="E162" s="18"/>
    </row>
    <row r="163" spans="1:5" ht="15" customHeight="1" x14ac:dyDescent="0.25">
      <c r="A163" s="4" t="s">
        <v>126</v>
      </c>
      <c r="B163" s="17">
        <v>4364.8900000000003</v>
      </c>
      <c r="C163" s="17">
        <f t="shared" si="2"/>
        <v>648.5600000000004</v>
      </c>
      <c r="D163" s="17">
        <v>3716.33</v>
      </c>
      <c r="E163" s="18"/>
    </row>
    <row r="164" spans="1:5" ht="15" customHeight="1" x14ac:dyDescent="0.25">
      <c r="A164" s="4" t="s">
        <v>79</v>
      </c>
      <c r="B164" s="17">
        <v>27897.61</v>
      </c>
      <c r="C164" s="17">
        <f t="shared" si="2"/>
        <v>7519.369999999999</v>
      </c>
      <c r="D164" s="17">
        <v>20378.240000000002</v>
      </c>
      <c r="E164" s="18"/>
    </row>
    <row r="165" spans="1:5" ht="15" customHeight="1" x14ac:dyDescent="0.25">
      <c r="A165" s="4" t="s">
        <v>80</v>
      </c>
      <c r="B165" s="17">
        <v>7066.55</v>
      </c>
      <c r="C165" s="17">
        <f t="shared" si="2"/>
        <v>2260.9400000000005</v>
      </c>
      <c r="D165" s="17">
        <v>4805.6099999999997</v>
      </c>
      <c r="E165" s="18"/>
    </row>
    <row r="166" spans="1:5" ht="15" customHeight="1" x14ac:dyDescent="0.25">
      <c r="A166" s="4" t="s">
        <v>195</v>
      </c>
      <c r="B166" s="17">
        <v>1896.3</v>
      </c>
      <c r="C166" s="17">
        <f t="shared" si="2"/>
        <v>0</v>
      </c>
      <c r="D166" s="17">
        <v>1896.3</v>
      </c>
      <c r="E166" s="18"/>
    </row>
    <row r="167" spans="1:5" ht="15" customHeight="1" x14ac:dyDescent="0.25">
      <c r="A167" s="4" t="s">
        <v>177</v>
      </c>
      <c r="B167" s="17">
        <v>2150.61</v>
      </c>
      <c r="C167" s="17">
        <f t="shared" si="2"/>
        <v>0</v>
      </c>
      <c r="D167" s="17">
        <v>2150.61</v>
      </c>
      <c r="E167" s="18"/>
    </row>
    <row r="168" spans="1:5" ht="15" customHeight="1" x14ac:dyDescent="0.25">
      <c r="A168" s="4" t="s">
        <v>166</v>
      </c>
      <c r="B168" s="17">
        <v>2907.66</v>
      </c>
      <c r="C168" s="17">
        <f t="shared" si="2"/>
        <v>20.069999999999709</v>
      </c>
      <c r="D168" s="17">
        <v>2887.59</v>
      </c>
      <c r="E168" s="18"/>
    </row>
    <row r="169" spans="1:5" ht="15" customHeight="1" x14ac:dyDescent="0.25">
      <c r="A169" s="4" t="s">
        <v>81</v>
      </c>
      <c r="B169" s="17">
        <v>16989.66</v>
      </c>
      <c r="C169" s="17">
        <f t="shared" si="2"/>
        <v>11506.529999999999</v>
      </c>
      <c r="D169" s="17">
        <v>5483.13</v>
      </c>
      <c r="E169" s="18"/>
    </row>
    <row r="170" spans="1:5" ht="15" customHeight="1" x14ac:dyDescent="0.25">
      <c r="A170" s="4" t="s">
        <v>81</v>
      </c>
      <c r="B170" s="17">
        <v>8570.1299999999992</v>
      </c>
      <c r="C170" s="17">
        <f t="shared" si="2"/>
        <v>2003.3399999999992</v>
      </c>
      <c r="D170" s="17">
        <v>6566.79</v>
      </c>
      <c r="E170" s="18"/>
    </row>
    <row r="171" spans="1:5" ht="15" customHeight="1" x14ac:dyDescent="0.25">
      <c r="A171" s="4" t="s">
        <v>82</v>
      </c>
      <c r="B171" s="17">
        <v>6044.32</v>
      </c>
      <c r="C171" s="17">
        <f t="shared" si="2"/>
        <v>1392.4799999999996</v>
      </c>
      <c r="D171" s="17">
        <v>4651.84</v>
      </c>
      <c r="E171" s="18"/>
    </row>
    <row r="172" spans="1:5" ht="15" customHeight="1" x14ac:dyDescent="0.25">
      <c r="A172" s="4" t="s">
        <v>180</v>
      </c>
      <c r="B172" s="17">
        <v>2423.0500000000002</v>
      </c>
      <c r="C172" s="17">
        <f t="shared" si="2"/>
        <v>0</v>
      </c>
      <c r="D172" s="17">
        <v>2423.0500000000002</v>
      </c>
      <c r="E172" s="18"/>
    </row>
    <row r="173" spans="1:5" ht="15" customHeight="1" x14ac:dyDescent="0.25">
      <c r="A173" s="4" t="s">
        <v>145</v>
      </c>
      <c r="B173" s="17">
        <v>8705.1</v>
      </c>
      <c r="C173" s="17">
        <f t="shared" si="2"/>
        <v>2293.5700000000006</v>
      </c>
      <c r="D173" s="17">
        <v>6411.53</v>
      </c>
      <c r="E173" s="18"/>
    </row>
    <row r="174" spans="1:5" ht="15" customHeight="1" x14ac:dyDescent="0.25">
      <c r="A174" s="4" t="s">
        <v>181</v>
      </c>
      <c r="B174" s="17">
        <v>2777.03</v>
      </c>
      <c r="C174" s="17">
        <f t="shared" si="2"/>
        <v>10.2800000000002</v>
      </c>
      <c r="D174" s="17">
        <v>2766.75</v>
      </c>
      <c r="E174" s="18"/>
    </row>
    <row r="175" spans="1:5" ht="15" customHeight="1" x14ac:dyDescent="0.25">
      <c r="A175" s="4" t="s">
        <v>83</v>
      </c>
      <c r="B175" s="17">
        <v>9862.65</v>
      </c>
      <c r="C175" s="17">
        <f t="shared" si="2"/>
        <v>2381.91</v>
      </c>
      <c r="D175" s="17">
        <v>7480.74</v>
      </c>
      <c r="E175" s="18"/>
    </row>
    <row r="176" spans="1:5" ht="15" customHeight="1" x14ac:dyDescent="0.25">
      <c r="A176" s="4" t="s">
        <v>83</v>
      </c>
      <c r="B176" s="17">
        <v>17009.22</v>
      </c>
      <c r="C176" s="17">
        <f t="shared" si="2"/>
        <v>7415.0800000000017</v>
      </c>
      <c r="D176" s="17">
        <v>9594.14</v>
      </c>
      <c r="E176" s="18"/>
    </row>
    <row r="177" spans="1:5" ht="15" customHeight="1" x14ac:dyDescent="0.25">
      <c r="A177" s="4" t="s">
        <v>160</v>
      </c>
      <c r="B177" s="17">
        <v>2423.0500000000002</v>
      </c>
      <c r="C177" s="17">
        <f t="shared" si="2"/>
        <v>0</v>
      </c>
      <c r="D177" s="17">
        <v>2423.0500000000002</v>
      </c>
      <c r="E177" s="18"/>
    </row>
    <row r="178" spans="1:5" ht="15" customHeight="1" x14ac:dyDescent="0.25">
      <c r="A178" s="4" t="s">
        <v>84</v>
      </c>
      <c r="B178" s="17">
        <v>12462.69</v>
      </c>
      <c r="C178" s="17">
        <f t="shared" si="2"/>
        <v>3514.1200000000008</v>
      </c>
      <c r="D178" s="17">
        <v>8948.57</v>
      </c>
      <c r="E178" s="18"/>
    </row>
    <row r="179" spans="1:5" ht="15" customHeight="1" x14ac:dyDescent="0.25">
      <c r="A179" s="4" t="s">
        <v>178</v>
      </c>
      <c r="B179" s="17">
        <v>2993.27</v>
      </c>
      <c r="C179" s="17">
        <f t="shared" si="2"/>
        <v>26.5</v>
      </c>
      <c r="D179" s="17">
        <v>2966.77</v>
      </c>
      <c r="E179" s="18"/>
    </row>
    <row r="180" spans="1:5" ht="15" customHeight="1" x14ac:dyDescent="0.25">
      <c r="A180" s="4" t="s">
        <v>85</v>
      </c>
      <c r="B180" s="17">
        <v>33574</v>
      </c>
      <c r="C180" s="17">
        <f t="shared" si="2"/>
        <v>9142.39</v>
      </c>
      <c r="D180" s="17">
        <v>24431.61</v>
      </c>
      <c r="E180" s="18"/>
    </row>
    <row r="181" spans="1:5" ht="15" customHeight="1" x14ac:dyDescent="0.25">
      <c r="A181" s="4" t="s">
        <v>86</v>
      </c>
      <c r="B181" s="17">
        <v>22366.18</v>
      </c>
      <c r="C181" s="17">
        <f t="shared" si="2"/>
        <v>6889</v>
      </c>
      <c r="D181" s="17">
        <v>15477.18</v>
      </c>
      <c r="E181" s="18"/>
    </row>
    <row r="182" spans="1:5" ht="15" customHeight="1" x14ac:dyDescent="0.25">
      <c r="A182" s="4" t="s">
        <v>87</v>
      </c>
      <c r="B182" s="17">
        <v>17516.13</v>
      </c>
      <c r="C182" s="17">
        <f t="shared" si="2"/>
        <v>4903.8100000000013</v>
      </c>
      <c r="D182" s="17">
        <v>12612.32</v>
      </c>
      <c r="E182" s="18"/>
    </row>
    <row r="183" spans="1:5" ht="15" customHeight="1" x14ac:dyDescent="0.25">
      <c r="A183" s="4" t="s">
        <v>182</v>
      </c>
      <c r="B183" s="17">
        <v>2903.45</v>
      </c>
      <c r="C183" s="17">
        <f t="shared" si="2"/>
        <v>19.759999999999764</v>
      </c>
      <c r="D183" s="17">
        <v>2883.69</v>
      </c>
      <c r="E183" s="18"/>
    </row>
    <row r="184" spans="1:5" ht="15" customHeight="1" x14ac:dyDescent="0.25">
      <c r="A184" s="4" t="s">
        <v>88</v>
      </c>
      <c r="B184" s="17">
        <v>13570.21</v>
      </c>
      <c r="C184" s="17">
        <f t="shared" si="2"/>
        <v>3453.6299999999992</v>
      </c>
      <c r="D184" s="17">
        <v>10116.58</v>
      </c>
      <c r="E184" s="18"/>
    </row>
    <row r="185" spans="1:5" ht="15" customHeight="1" x14ac:dyDescent="0.25">
      <c r="A185" s="4" t="s">
        <v>88</v>
      </c>
      <c r="B185" s="17">
        <v>21658.26</v>
      </c>
      <c r="C185" s="17">
        <f t="shared" si="2"/>
        <v>12692.929999999998</v>
      </c>
      <c r="D185" s="17">
        <v>8965.33</v>
      </c>
      <c r="E185" s="18"/>
    </row>
    <row r="186" spans="1:5" ht="15" customHeight="1" x14ac:dyDescent="0.25">
      <c r="A186" s="4" t="s">
        <v>167</v>
      </c>
      <c r="B186" s="17">
        <v>33574</v>
      </c>
      <c r="C186" s="17">
        <f t="shared" si="2"/>
        <v>9328.4599999999991</v>
      </c>
      <c r="D186" s="17">
        <v>24245.54</v>
      </c>
      <c r="E186" s="18"/>
    </row>
    <row r="187" spans="1:5" ht="15" customHeight="1" x14ac:dyDescent="0.25">
      <c r="A187" s="4" t="s">
        <v>89</v>
      </c>
      <c r="B187" s="17">
        <v>4031.21</v>
      </c>
      <c r="C187" s="17">
        <f t="shared" si="2"/>
        <v>378.19000000000005</v>
      </c>
      <c r="D187" s="17">
        <v>3653.02</v>
      </c>
      <c r="E187" s="18"/>
    </row>
    <row r="188" spans="1:5" ht="15" customHeight="1" x14ac:dyDescent="0.25">
      <c r="A188" s="4" t="s">
        <v>140</v>
      </c>
      <c r="B188" s="17">
        <v>2993.27</v>
      </c>
      <c r="C188" s="17">
        <f t="shared" si="2"/>
        <v>355.75</v>
      </c>
      <c r="D188" s="17">
        <v>2637.52</v>
      </c>
      <c r="E188" s="18"/>
    </row>
    <row r="189" spans="1:5" ht="15" customHeight="1" x14ac:dyDescent="0.25">
      <c r="A189" s="4" t="s">
        <v>90</v>
      </c>
      <c r="B189" s="17">
        <v>33574</v>
      </c>
      <c r="C189" s="17">
        <f t="shared" si="2"/>
        <v>10603.27</v>
      </c>
      <c r="D189" s="17">
        <v>22970.73</v>
      </c>
      <c r="E189" s="18"/>
    </row>
    <row r="190" spans="1:5" ht="15" customHeight="1" x14ac:dyDescent="0.25">
      <c r="A190" s="4" t="s">
        <v>91</v>
      </c>
      <c r="B190" s="17">
        <v>20040.580000000002</v>
      </c>
      <c r="C190" s="17">
        <f t="shared" si="2"/>
        <v>5545.2900000000009</v>
      </c>
      <c r="D190" s="17">
        <v>14495.29</v>
      </c>
      <c r="E190" s="18"/>
    </row>
    <row r="191" spans="1:5" ht="15" customHeight="1" x14ac:dyDescent="0.25">
      <c r="A191" s="4" t="s">
        <v>92</v>
      </c>
      <c r="B191" s="17">
        <v>3991.03</v>
      </c>
      <c r="C191" s="17">
        <f t="shared" si="2"/>
        <v>149.05000000000018</v>
      </c>
      <c r="D191" s="17">
        <v>3841.98</v>
      </c>
      <c r="E191" s="18"/>
    </row>
    <row r="192" spans="1:5" ht="15" customHeight="1" x14ac:dyDescent="0.25">
      <c r="A192" s="4" t="s">
        <v>93</v>
      </c>
      <c r="B192" s="17">
        <v>14226.06</v>
      </c>
      <c r="C192" s="17">
        <f t="shared" si="2"/>
        <v>3610.8599999999988</v>
      </c>
      <c r="D192" s="17">
        <v>10615.2</v>
      </c>
      <c r="E192" s="18"/>
    </row>
    <row r="193" spans="1:5" ht="15" customHeight="1" x14ac:dyDescent="0.25">
      <c r="A193" s="4" t="s">
        <v>93</v>
      </c>
      <c r="B193" s="17">
        <v>30030.71</v>
      </c>
      <c r="C193" s="17">
        <f t="shared" si="2"/>
        <v>20995.78</v>
      </c>
      <c r="D193" s="17">
        <v>9034.93</v>
      </c>
      <c r="E193" s="18"/>
    </row>
    <row r="194" spans="1:5" ht="15" customHeight="1" x14ac:dyDescent="0.25">
      <c r="A194" s="4" t="s">
        <v>94</v>
      </c>
      <c r="B194" s="17">
        <v>18376.25</v>
      </c>
      <c r="C194" s="17">
        <f t="shared" si="2"/>
        <v>4966.25</v>
      </c>
      <c r="D194" s="17">
        <v>13410</v>
      </c>
      <c r="E194" s="18"/>
    </row>
    <row r="195" spans="1:5" ht="15" customHeight="1" x14ac:dyDescent="0.25">
      <c r="A195" s="4" t="s">
        <v>95</v>
      </c>
      <c r="B195" s="17">
        <v>13335.78</v>
      </c>
      <c r="C195" s="17">
        <f t="shared" si="2"/>
        <v>6149.170000000001</v>
      </c>
      <c r="D195" s="17">
        <v>7186.61</v>
      </c>
      <c r="E195" s="18"/>
    </row>
    <row r="196" spans="1:5" ht="15" customHeight="1" x14ac:dyDescent="0.25">
      <c r="A196" s="4" t="s">
        <v>96</v>
      </c>
      <c r="B196" s="17">
        <v>27621.4</v>
      </c>
      <c r="C196" s="17">
        <f t="shared" si="2"/>
        <v>7611.260000000002</v>
      </c>
      <c r="D196" s="17">
        <v>20010.14</v>
      </c>
      <c r="E196" s="18"/>
    </row>
    <row r="197" spans="1:5" ht="15" customHeight="1" x14ac:dyDescent="0.25">
      <c r="A197" s="4" t="s">
        <v>164</v>
      </c>
      <c r="B197" s="17">
        <v>2212.35</v>
      </c>
      <c r="C197" s="17">
        <f t="shared" ref="C197:C242" si="3">B197-D197</f>
        <v>0</v>
      </c>
      <c r="D197" s="17">
        <v>2212.35</v>
      </c>
      <c r="E197" s="18"/>
    </row>
    <row r="198" spans="1:5" ht="15" customHeight="1" x14ac:dyDescent="0.25">
      <c r="A198" s="4" t="s">
        <v>97</v>
      </c>
      <c r="B198" s="17">
        <v>9394.32</v>
      </c>
      <c r="C198" s="17">
        <f t="shared" si="3"/>
        <v>5024.2699999999995</v>
      </c>
      <c r="D198" s="17">
        <v>4370.05</v>
      </c>
      <c r="E198" s="18"/>
    </row>
    <row r="199" spans="1:5" ht="15" customHeight="1" x14ac:dyDescent="0.25">
      <c r="A199" s="4" t="s">
        <v>196</v>
      </c>
      <c r="B199" s="17">
        <v>2423.0500000000002</v>
      </c>
      <c r="C199" s="17">
        <f t="shared" si="3"/>
        <v>0</v>
      </c>
      <c r="D199" s="17">
        <v>2423.0500000000002</v>
      </c>
      <c r="E199" s="18"/>
    </row>
    <row r="200" spans="1:5" ht="15" customHeight="1" x14ac:dyDescent="0.25">
      <c r="A200" s="4" t="s">
        <v>98</v>
      </c>
      <c r="B200" s="17">
        <v>20904.830000000002</v>
      </c>
      <c r="C200" s="17">
        <f t="shared" si="3"/>
        <v>5654.7400000000016</v>
      </c>
      <c r="D200" s="17">
        <v>15250.09</v>
      </c>
      <c r="E200" s="18"/>
    </row>
    <row r="201" spans="1:5" ht="15" customHeight="1" x14ac:dyDescent="0.25">
      <c r="A201" s="4" t="s">
        <v>99</v>
      </c>
      <c r="B201" s="17">
        <v>6270.88</v>
      </c>
      <c r="C201" s="17">
        <f t="shared" si="3"/>
        <v>1349.8100000000004</v>
      </c>
      <c r="D201" s="17">
        <v>4921.07</v>
      </c>
      <c r="E201" s="18"/>
    </row>
    <row r="202" spans="1:5" ht="15" customHeight="1" x14ac:dyDescent="0.25">
      <c r="A202" s="4" t="s">
        <v>99</v>
      </c>
      <c r="B202" s="17">
        <v>17561.77</v>
      </c>
      <c r="C202" s="17">
        <f t="shared" si="3"/>
        <v>9818.880000000001</v>
      </c>
      <c r="D202" s="17">
        <v>7742.89</v>
      </c>
      <c r="E202" s="18"/>
    </row>
    <row r="203" spans="1:5" ht="15" customHeight="1" x14ac:dyDescent="0.25">
      <c r="A203" s="4" t="s">
        <v>136</v>
      </c>
      <c r="B203" s="17">
        <v>2517.23</v>
      </c>
      <c r="C203" s="17">
        <f t="shared" si="3"/>
        <v>0</v>
      </c>
      <c r="D203" s="17">
        <v>2517.23</v>
      </c>
      <c r="E203" s="18"/>
    </row>
    <row r="204" spans="1:5" ht="15" customHeight="1" x14ac:dyDescent="0.25">
      <c r="A204" s="4" t="s">
        <v>100</v>
      </c>
      <c r="B204" s="17">
        <v>5637.63</v>
      </c>
      <c r="C204" s="17">
        <f t="shared" si="3"/>
        <v>1180.3599999999997</v>
      </c>
      <c r="D204" s="17">
        <v>4457.2700000000004</v>
      </c>
      <c r="E204" s="18"/>
    </row>
    <row r="205" spans="1:5" ht="15" customHeight="1" x14ac:dyDescent="0.25">
      <c r="A205" s="4" t="s">
        <v>161</v>
      </c>
      <c r="B205" s="17">
        <v>1233.6500000000001</v>
      </c>
      <c r="C205" s="17">
        <f t="shared" si="3"/>
        <v>0</v>
      </c>
      <c r="D205" s="17">
        <v>1233.6500000000001</v>
      </c>
      <c r="E205" s="18"/>
    </row>
    <row r="206" spans="1:5" ht="15" customHeight="1" x14ac:dyDescent="0.25">
      <c r="A206" s="4" t="s">
        <v>101</v>
      </c>
      <c r="B206" s="17">
        <v>33574</v>
      </c>
      <c r="C206" s="17">
        <f t="shared" si="3"/>
        <v>10086.849999999999</v>
      </c>
      <c r="D206" s="17">
        <v>23487.15</v>
      </c>
      <c r="E206" s="18"/>
    </row>
    <row r="207" spans="1:5" ht="15" customHeight="1" x14ac:dyDescent="0.25">
      <c r="A207" s="4" t="s">
        <v>131</v>
      </c>
      <c r="B207" s="17">
        <v>11538.03</v>
      </c>
      <c r="C207" s="17">
        <f t="shared" si="3"/>
        <v>7444.6600000000008</v>
      </c>
      <c r="D207" s="17">
        <v>4093.37</v>
      </c>
      <c r="E207" s="18"/>
    </row>
    <row r="208" spans="1:5" ht="15" customHeight="1" x14ac:dyDescent="0.25">
      <c r="A208" s="4" t="s">
        <v>131</v>
      </c>
      <c r="B208" s="17">
        <v>9831.9500000000007</v>
      </c>
      <c r="C208" s="17">
        <f t="shared" si="3"/>
        <v>912.75</v>
      </c>
      <c r="D208" s="17">
        <v>8919.2000000000007</v>
      </c>
      <c r="E208" s="18"/>
    </row>
    <row r="209" spans="1:5" ht="15" customHeight="1" x14ac:dyDescent="0.25">
      <c r="A209" s="4" t="s">
        <v>102</v>
      </c>
      <c r="B209" s="17">
        <v>34113.65</v>
      </c>
      <c r="C209" s="17">
        <f t="shared" si="3"/>
        <v>31051.68</v>
      </c>
      <c r="D209" s="17">
        <v>3061.97</v>
      </c>
      <c r="E209" s="18"/>
    </row>
    <row r="210" spans="1:5" ht="15" customHeight="1" x14ac:dyDescent="0.25">
      <c r="A210" s="4" t="s">
        <v>102</v>
      </c>
      <c r="B210" s="17">
        <v>24150.85</v>
      </c>
      <c r="C210" s="17">
        <f t="shared" si="3"/>
        <v>6340.18</v>
      </c>
      <c r="D210" s="17">
        <v>17810.669999999998</v>
      </c>
    </row>
    <row r="211" spans="1:5" ht="15" customHeight="1" x14ac:dyDescent="0.25">
      <c r="A211" s="4" t="s">
        <v>103</v>
      </c>
      <c r="B211" s="17">
        <v>18434.689999999999</v>
      </c>
      <c r="C211" s="17">
        <f t="shared" si="3"/>
        <v>7394.0999999999985</v>
      </c>
      <c r="D211" s="17">
        <v>11040.59</v>
      </c>
    </row>
    <row r="212" spans="1:5" ht="15" customHeight="1" x14ac:dyDescent="0.25">
      <c r="A212" s="4" t="s">
        <v>103</v>
      </c>
      <c r="B212" s="17">
        <v>8278.9599999999991</v>
      </c>
      <c r="C212" s="17">
        <f t="shared" si="3"/>
        <v>1998.5299999999988</v>
      </c>
      <c r="D212" s="17">
        <v>6280.43</v>
      </c>
    </row>
    <row r="213" spans="1:5" ht="15" customHeight="1" x14ac:dyDescent="0.25">
      <c r="A213" s="4" t="s">
        <v>128</v>
      </c>
      <c r="B213" s="17">
        <v>2993.27</v>
      </c>
      <c r="C213" s="17">
        <f t="shared" si="3"/>
        <v>355.75</v>
      </c>
      <c r="D213" s="17">
        <v>2637.52</v>
      </c>
    </row>
    <row r="214" spans="1:5" ht="15" customHeight="1" x14ac:dyDescent="0.25">
      <c r="A214" s="4" t="s">
        <v>143</v>
      </c>
      <c r="B214" s="17">
        <v>2423.0500000000002</v>
      </c>
      <c r="C214" s="17">
        <f t="shared" si="3"/>
        <v>0</v>
      </c>
      <c r="D214" s="17">
        <v>2423.0500000000002</v>
      </c>
    </row>
    <row r="215" spans="1:5" ht="15" customHeight="1" x14ac:dyDescent="0.25">
      <c r="A215" s="4" t="s">
        <v>104</v>
      </c>
      <c r="B215" s="17">
        <v>16492.14</v>
      </c>
      <c r="C215" s="17">
        <f t="shared" si="3"/>
        <v>4500.25</v>
      </c>
      <c r="D215" s="17">
        <v>11991.89</v>
      </c>
    </row>
    <row r="216" spans="1:5" ht="15" customHeight="1" x14ac:dyDescent="0.25">
      <c r="A216" s="4" t="s">
        <v>105</v>
      </c>
      <c r="B216" s="17">
        <v>13750.53</v>
      </c>
      <c r="C216" s="17">
        <f t="shared" si="3"/>
        <v>3687.3100000000013</v>
      </c>
      <c r="D216" s="17">
        <v>10063.219999999999</v>
      </c>
    </row>
    <row r="217" spans="1:5" ht="15" customHeight="1" x14ac:dyDescent="0.25">
      <c r="A217" s="4" t="s">
        <v>106</v>
      </c>
      <c r="B217" s="17">
        <v>5310.9</v>
      </c>
      <c r="C217" s="17">
        <f t="shared" si="3"/>
        <v>1179.3099999999995</v>
      </c>
      <c r="D217" s="17">
        <v>4131.59</v>
      </c>
    </row>
    <row r="218" spans="1:5" ht="15" customHeight="1" x14ac:dyDescent="0.25">
      <c r="A218" s="4" t="s">
        <v>107</v>
      </c>
      <c r="B218" s="17">
        <v>6607.57</v>
      </c>
      <c r="C218" s="17">
        <f t="shared" si="3"/>
        <v>1609.6499999999996</v>
      </c>
      <c r="D218" s="17">
        <v>4997.92</v>
      </c>
    </row>
    <row r="219" spans="1:5" ht="15" customHeight="1" x14ac:dyDescent="0.25">
      <c r="A219" s="4" t="s">
        <v>108</v>
      </c>
      <c r="B219" s="17">
        <v>6183.76</v>
      </c>
      <c r="C219" s="17">
        <f t="shared" si="3"/>
        <v>1387.7600000000002</v>
      </c>
      <c r="D219" s="17">
        <v>4796</v>
      </c>
    </row>
    <row r="220" spans="1:5" ht="15" customHeight="1" x14ac:dyDescent="0.25">
      <c r="A220" s="4" t="s">
        <v>109</v>
      </c>
      <c r="B220" s="17">
        <v>5679.38</v>
      </c>
      <c r="C220" s="17">
        <f t="shared" si="3"/>
        <v>1196.0699999999997</v>
      </c>
      <c r="D220" s="17">
        <v>4483.3100000000004</v>
      </c>
    </row>
    <row r="221" spans="1:5" ht="15" customHeight="1" x14ac:dyDescent="0.25">
      <c r="A221" s="4" t="s">
        <v>110</v>
      </c>
      <c r="B221" s="17">
        <v>15413.84</v>
      </c>
      <c r="C221" s="17">
        <f t="shared" si="3"/>
        <v>4254.18</v>
      </c>
      <c r="D221" s="17">
        <v>11159.66</v>
      </c>
    </row>
    <row r="222" spans="1:5" ht="15" customHeight="1" x14ac:dyDescent="0.25">
      <c r="A222" s="4" t="s">
        <v>111</v>
      </c>
      <c r="B222" s="17">
        <v>12508.11</v>
      </c>
      <c r="C222" s="17">
        <f t="shared" si="3"/>
        <v>3264.75</v>
      </c>
      <c r="D222" s="17">
        <v>9243.36</v>
      </c>
    </row>
    <row r="223" spans="1:5" ht="15" customHeight="1" x14ac:dyDescent="0.25">
      <c r="A223" s="4" t="s">
        <v>112</v>
      </c>
      <c r="B223" s="17">
        <v>14018.03</v>
      </c>
      <c r="C223" s="17">
        <f t="shared" si="3"/>
        <v>5784.4800000000014</v>
      </c>
      <c r="D223" s="17">
        <v>8233.5499999999993</v>
      </c>
    </row>
    <row r="224" spans="1:5" ht="15" customHeight="1" x14ac:dyDescent="0.25">
      <c r="A224" s="4" t="s">
        <v>112</v>
      </c>
      <c r="B224" s="17">
        <v>2772.69</v>
      </c>
      <c r="C224" s="17">
        <f t="shared" si="3"/>
        <v>235.76999999999998</v>
      </c>
      <c r="D224" s="17">
        <v>2536.92</v>
      </c>
    </row>
    <row r="225" spans="1:4" ht="15" customHeight="1" x14ac:dyDescent="0.25">
      <c r="A225" s="4" t="s">
        <v>127</v>
      </c>
      <c r="B225" s="17">
        <v>36304.94</v>
      </c>
      <c r="C225" s="17">
        <f t="shared" si="3"/>
        <v>25518.450000000004</v>
      </c>
      <c r="D225" s="17">
        <v>10786.49</v>
      </c>
    </row>
    <row r="226" spans="1:4" ht="15" customHeight="1" x14ac:dyDescent="0.25">
      <c r="A226" s="4" t="s">
        <v>127</v>
      </c>
      <c r="B226" s="17">
        <v>18051.41</v>
      </c>
      <c r="C226" s="17">
        <f t="shared" si="3"/>
        <v>4714.9699999999993</v>
      </c>
      <c r="D226" s="17">
        <v>13336.44</v>
      </c>
    </row>
    <row r="227" spans="1:4" ht="15" customHeight="1" x14ac:dyDescent="0.25">
      <c r="A227" s="4" t="s">
        <v>179</v>
      </c>
      <c r="B227" s="17">
        <v>1972.78</v>
      </c>
      <c r="C227" s="17">
        <f t="shared" si="3"/>
        <v>0</v>
      </c>
      <c r="D227" s="17">
        <v>1972.78</v>
      </c>
    </row>
    <row r="228" spans="1:4" ht="15" customHeight="1" x14ac:dyDescent="0.25">
      <c r="A228" s="4" t="s">
        <v>150</v>
      </c>
      <c r="B228" s="17">
        <v>2769.23</v>
      </c>
      <c r="C228" s="17">
        <f t="shared" si="3"/>
        <v>0</v>
      </c>
      <c r="D228" s="17">
        <v>2769.23</v>
      </c>
    </row>
    <row r="229" spans="1:4" ht="15" customHeight="1" x14ac:dyDescent="0.25">
      <c r="A229" s="4" t="s">
        <v>121</v>
      </c>
      <c r="B229" s="17">
        <v>7271</v>
      </c>
      <c r="C229" s="17">
        <f t="shared" si="3"/>
        <v>1726.3500000000004</v>
      </c>
      <c r="D229" s="17">
        <v>5544.65</v>
      </c>
    </row>
    <row r="230" spans="1:4" ht="15" customHeight="1" x14ac:dyDescent="0.25">
      <c r="A230" s="4" t="s">
        <v>121</v>
      </c>
      <c r="B230" s="17">
        <v>13732.73</v>
      </c>
      <c r="C230" s="17">
        <f t="shared" si="3"/>
        <v>9238.33</v>
      </c>
      <c r="D230" s="17">
        <v>4494.3999999999996</v>
      </c>
    </row>
    <row r="231" spans="1:4" ht="15" customHeight="1" x14ac:dyDescent="0.25">
      <c r="A231" s="4" t="s">
        <v>113</v>
      </c>
      <c r="B231" s="17">
        <v>25507.9</v>
      </c>
      <c r="C231" s="17">
        <f t="shared" si="3"/>
        <v>7202.4200000000019</v>
      </c>
      <c r="D231" s="17">
        <v>18305.48</v>
      </c>
    </row>
    <row r="232" spans="1:4" ht="15" customHeight="1" x14ac:dyDescent="0.25">
      <c r="A232" s="4" t="s">
        <v>190</v>
      </c>
      <c r="B232" s="17">
        <v>9284.15</v>
      </c>
      <c r="C232" s="17">
        <f t="shared" si="3"/>
        <v>2702.9799999999996</v>
      </c>
      <c r="D232" s="17">
        <v>6581.17</v>
      </c>
    </row>
    <row r="233" spans="1:4" ht="15" customHeight="1" x14ac:dyDescent="0.25">
      <c r="A233" s="4" t="s">
        <v>183</v>
      </c>
      <c r="B233" s="17">
        <v>1854.16</v>
      </c>
      <c r="C233" s="17">
        <f t="shared" si="3"/>
        <v>0</v>
      </c>
      <c r="D233" s="17">
        <v>1854.16</v>
      </c>
    </row>
    <row r="234" spans="1:4" ht="15" customHeight="1" x14ac:dyDescent="0.25">
      <c r="A234" s="4" t="s">
        <v>114</v>
      </c>
      <c r="B234" s="17">
        <v>2660.96</v>
      </c>
      <c r="C234" s="17">
        <f t="shared" si="3"/>
        <v>371.48</v>
      </c>
      <c r="D234" s="17">
        <v>2289.48</v>
      </c>
    </row>
    <row r="235" spans="1:4" ht="15" customHeight="1" x14ac:dyDescent="0.25">
      <c r="A235" s="4" t="s">
        <v>114</v>
      </c>
      <c r="B235" s="17">
        <v>7022.09</v>
      </c>
      <c r="C235" s="17">
        <f t="shared" si="3"/>
        <v>3739.6400000000003</v>
      </c>
      <c r="D235" s="17">
        <v>3282.45</v>
      </c>
    </row>
    <row r="236" spans="1:4" ht="15" customHeight="1" x14ac:dyDescent="0.25">
      <c r="A236" s="4" t="s">
        <v>115</v>
      </c>
      <c r="B236" s="17">
        <v>5986.54</v>
      </c>
      <c r="C236" s="17">
        <f t="shared" si="3"/>
        <v>616.14000000000033</v>
      </c>
      <c r="D236" s="17">
        <v>5370.4</v>
      </c>
    </row>
    <row r="237" spans="1:4" ht="15" customHeight="1" x14ac:dyDescent="0.25">
      <c r="A237" s="4" t="s">
        <v>116</v>
      </c>
      <c r="B237" s="17">
        <v>33574</v>
      </c>
      <c r="C237" s="17">
        <f t="shared" si="3"/>
        <v>9449.9000000000015</v>
      </c>
      <c r="D237" s="17">
        <v>24124.1</v>
      </c>
    </row>
    <row r="238" spans="1:4" ht="15" customHeight="1" x14ac:dyDescent="0.25">
      <c r="A238" s="4" t="s">
        <v>117</v>
      </c>
      <c r="B238" s="17">
        <v>2947.85</v>
      </c>
      <c r="C238" s="17">
        <f t="shared" si="3"/>
        <v>279.88000000000011</v>
      </c>
      <c r="D238" s="17">
        <v>2667.97</v>
      </c>
    </row>
    <row r="239" spans="1:4" ht="15" customHeight="1" x14ac:dyDescent="0.25">
      <c r="A239" s="4" t="s">
        <v>117</v>
      </c>
      <c r="B239" s="17">
        <v>14875.87</v>
      </c>
      <c r="C239" s="17">
        <f t="shared" si="3"/>
        <v>6272.6100000000006</v>
      </c>
      <c r="D239" s="17">
        <v>8603.26</v>
      </c>
    </row>
    <row r="240" spans="1:4" ht="15" customHeight="1" x14ac:dyDescent="0.25">
      <c r="A240" s="4" t="s">
        <v>191</v>
      </c>
      <c r="B240" s="17">
        <v>2317.6999999999998</v>
      </c>
      <c r="C240" s="17">
        <f t="shared" si="3"/>
        <v>0</v>
      </c>
      <c r="D240" s="17">
        <v>2317.6999999999998</v>
      </c>
    </row>
    <row r="241" spans="1:4" ht="15" customHeight="1" x14ac:dyDescent="0.25">
      <c r="A241" s="4" t="s">
        <v>118</v>
      </c>
      <c r="B241" s="17">
        <v>11053.18</v>
      </c>
      <c r="C241" s="17">
        <f t="shared" si="3"/>
        <v>6073.93</v>
      </c>
      <c r="D241" s="17">
        <v>4979.25</v>
      </c>
    </row>
    <row r="242" spans="1:4" ht="15" customHeight="1" x14ac:dyDescent="0.25">
      <c r="A242" s="4" t="s">
        <v>119</v>
      </c>
      <c r="B242" s="17">
        <v>21735.759999999998</v>
      </c>
      <c r="C242" s="17">
        <f t="shared" si="3"/>
        <v>5994.1499999999978</v>
      </c>
      <c r="D242" s="17">
        <v>15741.61</v>
      </c>
    </row>
  </sheetData>
  <autoFilter ref="A3:D3" xr:uid="{00000000-0001-0000-0000-000000000000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F1F5C-3981-42AB-839F-1DAE5E786914}">
  <dimension ref="A2:D204"/>
  <sheetViews>
    <sheetView workbookViewId="0">
      <selection activeCell="E2" sqref="E2"/>
    </sheetView>
  </sheetViews>
  <sheetFormatPr defaultRowHeight="15" customHeight="1" x14ac:dyDescent="0.25"/>
  <cols>
    <col min="1" max="1" width="36.5703125" bestFit="1" customWidth="1"/>
    <col min="2" max="2" width="16.85546875" style="24" customWidth="1"/>
    <col min="3" max="3" width="17.85546875" style="24" customWidth="1"/>
    <col min="4" max="4" width="17" style="24" customWidth="1"/>
  </cols>
  <sheetData>
    <row r="2" spans="1:4" ht="15" customHeight="1" x14ac:dyDescent="0.25">
      <c r="A2" s="29" t="s">
        <v>239</v>
      </c>
      <c r="B2" s="29"/>
      <c r="C2" s="29"/>
      <c r="D2" s="29"/>
    </row>
    <row r="3" spans="1:4" ht="15" customHeight="1" x14ac:dyDescent="0.25">
      <c r="A3" s="21" t="s">
        <v>0</v>
      </c>
      <c r="B3" s="22" t="s">
        <v>1</v>
      </c>
      <c r="C3" s="23" t="s">
        <v>2</v>
      </c>
      <c r="D3" s="22" t="s">
        <v>3</v>
      </c>
    </row>
    <row r="4" spans="1:4" ht="15" customHeight="1" x14ac:dyDescent="0.25">
      <c r="A4" s="26" t="s">
        <v>4</v>
      </c>
      <c r="B4" s="27">
        <v>2993.27</v>
      </c>
      <c r="C4" s="27">
        <v>12.699999999999818</v>
      </c>
      <c r="D4" s="27">
        <v>2980.57</v>
      </c>
    </row>
    <row r="5" spans="1:4" ht="15" customHeight="1" x14ac:dyDescent="0.25">
      <c r="A5" s="26" t="s">
        <v>5</v>
      </c>
      <c r="B5" s="27">
        <v>16061.67</v>
      </c>
      <c r="C5" s="27">
        <v>4582.8899999999994</v>
      </c>
      <c r="D5" s="27">
        <v>11478.78</v>
      </c>
    </row>
    <row r="6" spans="1:4" ht="15" customHeight="1" x14ac:dyDescent="0.25">
      <c r="A6" s="26" t="s">
        <v>205</v>
      </c>
      <c r="B6" s="27">
        <v>2633.78</v>
      </c>
      <c r="C6" s="27">
        <v>0</v>
      </c>
      <c r="D6" s="27">
        <v>2633.78</v>
      </c>
    </row>
    <row r="7" spans="1:4" ht="15" customHeight="1" x14ac:dyDescent="0.25">
      <c r="A7" s="26" t="s">
        <v>235</v>
      </c>
      <c r="B7" s="27">
        <v>2419.9899999999998</v>
      </c>
      <c r="C7" s="27">
        <v>0</v>
      </c>
      <c r="D7" s="27">
        <v>2419.9899999999998</v>
      </c>
    </row>
    <row r="8" spans="1:4" ht="15" customHeight="1" x14ac:dyDescent="0.25">
      <c r="A8" s="26" t="s">
        <v>168</v>
      </c>
      <c r="B8" s="27">
        <v>1737.85</v>
      </c>
      <c r="C8" s="27">
        <v>0</v>
      </c>
      <c r="D8" s="27">
        <v>1737.85</v>
      </c>
    </row>
    <row r="9" spans="1:4" ht="15" customHeight="1" x14ac:dyDescent="0.25">
      <c r="A9" s="26" t="s">
        <v>6</v>
      </c>
      <c r="B9" s="27">
        <v>7053.07</v>
      </c>
      <c r="C9" s="27">
        <v>2652.3599999999997</v>
      </c>
      <c r="D9" s="27">
        <v>4400.71</v>
      </c>
    </row>
    <row r="10" spans="1:4" ht="15" customHeight="1" x14ac:dyDescent="0.25">
      <c r="A10" s="26" t="s">
        <v>236</v>
      </c>
      <c r="B10" s="27">
        <v>1939.52</v>
      </c>
      <c r="C10" s="27">
        <v>0</v>
      </c>
      <c r="D10" s="27">
        <v>1939.52</v>
      </c>
    </row>
    <row r="11" spans="1:4" ht="15" customHeight="1" x14ac:dyDescent="0.25">
      <c r="A11" s="26" t="s">
        <v>230</v>
      </c>
      <c r="B11" s="27">
        <v>2770.43</v>
      </c>
      <c r="C11" s="27">
        <v>0</v>
      </c>
      <c r="D11" s="27">
        <v>2770.43</v>
      </c>
    </row>
    <row r="12" spans="1:4" ht="15" customHeight="1" x14ac:dyDescent="0.25">
      <c r="A12" s="26" t="s">
        <v>7</v>
      </c>
      <c r="B12" s="27">
        <v>24895.59</v>
      </c>
      <c r="C12" s="27">
        <v>6831.1700000000019</v>
      </c>
      <c r="D12" s="27">
        <v>18064.419999999998</v>
      </c>
    </row>
    <row r="13" spans="1:4" ht="15" customHeight="1" x14ac:dyDescent="0.25">
      <c r="A13" s="26" t="s">
        <v>8</v>
      </c>
      <c r="B13" s="27">
        <v>5840.8</v>
      </c>
      <c r="C13" s="27">
        <v>1844.4700000000003</v>
      </c>
      <c r="D13" s="27">
        <v>3996.33</v>
      </c>
    </row>
    <row r="14" spans="1:4" ht="15" customHeight="1" x14ac:dyDescent="0.25">
      <c r="A14" s="26" t="s">
        <v>211</v>
      </c>
      <c r="B14" s="27">
        <v>1851.36</v>
      </c>
      <c r="C14" s="27">
        <v>0</v>
      </c>
      <c r="D14" s="27">
        <v>1851.36</v>
      </c>
    </row>
    <row r="15" spans="1:4" ht="15" customHeight="1" x14ac:dyDescent="0.25">
      <c r="A15" s="26" t="s">
        <v>193</v>
      </c>
      <c r="B15" s="27">
        <v>2722.38</v>
      </c>
      <c r="C15" s="27">
        <v>0</v>
      </c>
      <c r="D15" s="27">
        <v>2722.38</v>
      </c>
    </row>
    <row r="16" spans="1:4" ht="15" customHeight="1" x14ac:dyDescent="0.25">
      <c r="A16" s="26" t="s">
        <v>9</v>
      </c>
      <c r="B16" s="27">
        <v>18758.95</v>
      </c>
      <c r="C16" s="27">
        <v>5195.7300000000014</v>
      </c>
      <c r="D16" s="27">
        <v>13563.22</v>
      </c>
    </row>
    <row r="17" spans="1:4" ht="15" customHeight="1" x14ac:dyDescent="0.25">
      <c r="A17" s="26" t="s">
        <v>169</v>
      </c>
      <c r="B17" s="27">
        <v>2909.28</v>
      </c>
      <c r="C17" s="27">
        <v>0</v>
      </c>
      <c r="D17" s="27">
        <v>2909.28</v>
      </c>
    </row>
    <row r="18" spans="1:4" ht="15" customHeight="1" x14ac:dyDescent="0.25">
      <c r="A18" s="26" t="s">
        <v>170</v>
      </c>
      <c r="B18" s="27">
        <v>2199.15</v>
      </c>
      <c r="C18" s="27">
        <v>0</v>
      </c>
      <c r="D18" s="27">
        <v>2199.15</v>
      </c>
    </row>
    <row r="19" spans="1:4" ht="15" customHeight="1" x14ac:dyDescent="0.25">
      <c r="A19" s="26" t="s">
        <v>153</v>
      </c>
      <c r="B19" s="27">
        <v>5986.54</v>
      </c>
      <c r="C19" s="27">
        <v>1227.7200000000003</v>
      </c>
      <c r="D19" s="27">
        <v>4758.82</v>
      </c>
    </row>
    <row r="20" spans="1:4" ht="15" customHeight="1" x14ac:dyDescent="0.25">
      <c r="A20" s="26" t="s">
        <v>212</v>
      </c>
      <c r="B20" s="27">
        <v>2384.29</v>
      </c>
      <c r="C20" s="27">
        <v>0</v>
      </c>
      <c r="D20" s="27">
        <v>2384.29</v>
      </c>
    </row>
    <row r="21" spans="1:4" ht="15" customHeight="1" x14ac:dyDescent="0.25">
      <c r="A21" s="26" t="s">
        <v>10</v>
      </c>
      <c r="B21" s="27">
        <v>12134.19</v>
      </c>
      <c r="C21" s="27">
        <v>3251.8700000000008</v>
      </c>
      <c r="D21" s="27">
        <v>8882.32</v>
      </c>
    </row>
    <row r="22" spans="1:4" ht="15" customHeight="1" x14ac:dyDescent="0.25">
      <c r="A22" s="26" t="s">
        <v>11</v>
      </c>
      <c r="B22" s="27">
        <v>18098.7</v>
      </c>
      <c r="C22" s="27">
        <v>5181.1200000000008</v>
      </c>
      <c r="D22" s="27">
        <v>12917.58</v>
      </c>
    </row>
    <row r="23" spans="1:4" ht="15" customHeight="1" x14ac:dyDescent="0.25">
      <c r="A23" s="26" t="s">
        <v>12</v>
      </c>
      <c r="B23" s="27">
        <v>19143.7</v>
      </c>
      <c r="C23" s="27">
        <v>10685.83</v>
      </c>
      <c r="D23" s="27">
        <v>8457.8700000000008</v>
      </c>
    </row>
    <row r="24" spans="1:4" ht="15" customHeight="1" x14ac:dyDescent="0.25">
      <c r="A24" s="26" t="s">
        <v>12</v>
      </c>
      <c r="B24" s="27">
        <v>11339.02</v>
      </c>
      <c r="C24" s="27">
        <v>6893.7800000000007</v>
      </c>
      <c r="D24" s="27">
        <v>4445.24</v>
      </c>
    </row>
    <row r="25" spans="1:4" ht="15" customHeight="1" x14ac:dyDescent="0.25">
      <c r="A25" s="26" t="s">
        <v>154</v>
      </c>
      <c r="B25" s="27">
        <v>5986.54</v>
      </c>
      <c r="C25" s="27">
        <v>1175.58</v>
      </c>
      <c r="D25" s="27">
        <v>4810.96</v>
      </c>
    </row>
    <row r="26" spans="1:4" ht="15" customHeight="1" x14ac:dyDescent="0.25">
      <c r="A26" s="26" t="s">
        <v>13</v>
      </c>
      <c r="B26" s="27">
        <v>2993.27</v>
      </c>
      <c r="C26" s="27">
        <v>341.94999999999982</v>
      </c>
      <c r="D26" s="27">
        <v>2651.32</v>
      </c>
    </row>
    <row r="27" spans="1:4" ht="15" customHeight="1" x14ac:dyDescent="0.25">
      <c r="A27" s="26" t="s">
        <v>14</v>
      </c>
      <c r="B27" s="27">
        <v>6324.77</v>
      </c>
      <c r="C27" s="27">
        <v>1861.92</v>
      </c>
      <c r="D27" s="27">
        <v>4462.8500000000004</v>
      </c>
    </row>
    <row r="28" spans="1:4" ht="15" customHeight="1" x14ac:dyDescent="0.25">
      <c r="A28" s="26" t="s">
        <v>16</v>
      </c>
      <c r="B28" s="27">
        <v>19030.23</v>
      </c>
      <c r="C28" s="27">
        <v>5218.1899999999987</v>
      </c>
      <c r="D28" s="27">
        <v>13812.04</v>
      </c>
    </row>
    <row r="29" spans="1:4" ht="15" customHeight="1" x14ac:dyDescent="0.25">
      <c r="A29" s="26" t="s">
        <v>17</v>
      </c>
      <c r="B29" s="27">
        <v>17437.46</v>
      </c>
      <c r="C29" s="27">
        <v>4133.7999999999993</v>
      </c>
      <c r="D29" s="27">
        <v>13303.66</v>
      </c>
    </row>
    <row r="30" spans="1:4" ht="15" customHeight="1" x14ac:dyDescent="0.25">
      <c r="A30" s="26" t="s">
        <v>18</v>
      </c>
      <c r="B30" s="27">
        <v>16488.89</v>
      </c>
      <c r="C30" s="27">
        <v>10045.24</v>
      </c>
      <c r="D30" s="27">
        <v>6443.65</v>
      </c>
    </row>
    <row r="31" spans="1:4" ht="15" customHeight="1" x14ac:dyDescent="0.25">
      <c r="A31" s="26" t="s">
        <v>18</v>
      </c>
      <c r="B31" s="27">
        <v>7044.33</v>
      </c>
      <c r="C31" s="27">
        <v>1624.83</v>
      </c>
      <c r="D31" s="27">
        <v>5419.5</v>
      </c>
    </row>
    <row r="32" spans="1:4" ht="15" customHeight="1" x14ac:dyDescent="0.25">
      <c r="A32" s="26" t="s">
        <v>19</v>
      </c>
      <c r="B32" s="27">
        <v>5782.94</v>
      </c>
      <c r="C32" s="27">
        <v>1278.3099999999995</v>
      </c>
      <c r="D32" s="27">
        <v>4504.63</v>
      </c>
    </row>
    <row r="33" spans="1:4" ht="15" customHeight="1" x14ac:dyDescent="0.25">
      <c r="A33" s="26" t="s">
        <v>171</v>
      </c>
      <c r="B33" s="27">
        <v>2993.27</v>
      </c>
      <c r="C33" s="27">
        <v>12.699999999999818</v>
      </c>
      <c r="D33" s="27">
        <v>2980.57</v>
      </c>
    </row>
    <row r="34" spans="1:4" ht="15" customHeight="1" x14ac:dyDescent="0.25">
      <c r="A34" s="26" t="s">
        <v>223</v>
      </c>
      <c r="B34" s="27">
        <v>2909.28</v>
      </c>
      <c r="C34" s="27">
        <v>0</v>
      </c>
      <c r="D34" s="27">
        <v>2909.28</v>
      </c>
    </row>
    <row r="35" spans="1:4" ht="15" customHeight="1" x14ac:dyDescent="0.25">
      <c r="A35" s="26" t="s">
        <v>20</v>
      </c>
      <c r="B35" s="27">
        <v>2993.27</v>
      </c>
      <c r="C35" s="27">
        <v>341.94999999999982</v>
      </c>
      <c r="D35" s="27">
        <v>2651.32</v>
      </c>
    </row>
    <row r="36" spans="1:4" ht="15" customHeight="1" x14ac:dyDescent="0.25">
      <c r="A36" s="26" t="s">
        <v>21</v>
      </c>
      <c r="B36" s="27">
        <v>15888.7</v>
      </c>
      <c r="C36" s="27">
        <v>4443.25</v>
      </c>
      <c r="D36" s="27">
        <v>11445.45</v>
      </c>
    </row>
    <row r="37" spans="1:4" ht="15" customHeight="1" x14ac:dyDescent="0.25">
      <c r="A37" s="26" t="s">
        <v>22</v>
      </c>
      <c r="B37" s="27">
        <v>15115.64</v>
      </c>
      <c r="C37" s="27">
        <v>4233.7299999999996</v>
      </c>
      <c r="D37" s="27">
        <v>10881.91</v>
      </c>
    </row>
    <row r="38" spans="1:4" ht="15" customHeight="1" x14ac:dyDescent="0.25">
      <c r="A38" s="26" t="s">
        <v>184</v>
      </c>
      <c r="B38" s="27">
        <v>3991.03</v>
      </c>
      <c r="C38" s="27">
        <v>132.49000000000024</v>
      </c>
      <c r="D38" s="27">
        <v>3858.54</v>
      </c>
    </row>
    <row r="39" spans="1:4" ht="15" customHeight="1" x14ac:dyDescent="0.25">
      <c r="A39" s="26" t="s">
        <v>24</v>
      </c>
      <c r="B39" s="27">
        <v>17220.3</v>
      </c>
      <c r="C39" s="27">
        <v>5016.6999999999989</v>
      </c>
      <c r="D39" s="27">
        <v>12203.6</v>
      </c>
    </row>
    <row r="40" spans="1:4" ht="15" customHeight="1" x14ac:dyDescent="0.25">
      <c r="A40" s="26" t="s">
        <v>207</v>
      </c>
      <c r="B40" s="27">
        <v>2369.3000000000002</v>
      </c>
      <c r="C40" s="27">
        <v>0</v>
      </c>
      <c r="D40" s="27">
        <v>2369.3000000000002</v>
      </c>
    </row>
    <row r="41" spans="1:4" ht="15" customHeight="1" x14ac:dyDescent="0.25">
      <c r="A41" s="26" t="s">
        <v>25</v>
      </c>
      <c r="B41" s="27">
        <v>18287.689999999999</v>
      </c>
      <c r="C41" s="27">
        <v>4944.0799999999981</v>
      </c>
      <c r="D41" s="27">
        <v>13343.61</v>
      </c>
    </row>
    <row r="42" spans="1:4" ht="15" customHeight="1" x14ac:dyDescent="0.25">
      <c r="A42" s="26" t="s">
        <v>26</v>
      </c>
      <c r="B42" s="27">
        <v>5986.54</v>
      </c>
      <c r="C42" s="27">
        <v>594.97999999999956</v>
      </c>
      <c r="D42" s="27">
        <v>5391.56</v>
      </c>
    </row>
    <row r="43" spans="1:4" ht="15" customHeight="1" x14ac:dyDescent="0.25">
      <c r="A43" s="26" t="s">
        <v>219</v>
      </c>
      <c r="B43" s="27">
        <v>1983.6</v>
      </c>
      <c r="C43" s="27">
        <v>0</v>
      </c>
      <c r="D43" s="27">
        <v>1983.6</v>
      </c>
    </row>
    <row r="44" spans="1:4" ht="15" customHeight="1" x14ac:dyDescent="0.25">
      <c r="A44" s="26" t="s">
        <v>172</v>
      </c>
      <c r="B44" s="27">
        <v>2909.28</v>
      </c>
      <c r="C44" s="27">
        <v>0</v>
      </c>
      <c r="D44" s="27">
        <v>2909.28</v>
      </c>
    </row>
    <row r="45" spans="1:4" ht="15" customHeight="1" x14ac:dyDescent="0.25">
      <c r="A45" s="26" t="s">
        <v>27</v>
      </c>
      <c r="B45" s="27">
        <v>23422.71</v>
      </c>
      <c r="C45" s="27">
        <v>6360.43</v>
      </c>
      <c r="D45" s="27">
        <v>17062.28</v>
      </c>
    </row>
    <row r="46" spans="1:4" ht="15" customHeight="1" x14ac:dyDescent="0.25">
      <c r="A46" s="26" t="s">
        <v>28</v>
      </c>
      <c r="B46" s="27">
        <v>5986.54</v>
      </c>
      <c r="C46" s="27">
        <v>594.97999999999956</v>
      </c>
      <c r="D46" s="27">
        <v>5391.56</v>
      </c>
    </row>
    <row r="47" spans="1:4" ht="15" customHeight="1" x14ac:dyDescent="0.25">
      <c r="A47" s="26" t="s">
        <v>185</v>
      </c>
      <c r="B47" s="27">
        <v>3991.03</v>
      </c>
      <c r="C47" s="27">
        <v>132.49000000000024</v>
      </c>
      <c r="D47" s="27">
        <v>3858.54</v>
      </c>
    </row>
    <row r="48" spans="1:4" ht="15" customHeight="1" x14ac:dyDescent="0.25">
      <c r="A48" s="26" t="s">
        <v>29</v>
      </c>
      <c r="B48" s="27">
        <v>16141.47</v>
      </c>
      <c r="C48" s="27">
        <v>4615.75</v>
      </c>
      <c r="D48" s="27">
        <v>11525.72</v>
      </c>
    </row>
    <row r="49" spans="1:4" ht="15" customHeight="1" x14ac:dyDescent="0.25">
      <c r="A49" s="26" t="s">
        <v>30</v>
      </c>
      <c r="B49" s="27">
        <v>15841.32</v>
      </c>
      <c r="C49" s="27">
        <v>4155.619999999999</v>
      </c>
      <c r="D49" s="27">
        <v>11685.7</v>
      </c>
    </row>
    <row r="50" spans="1:4" ht="15" customHeight="1" x14ac:dyDescent="0.25">
      <c r="A50" s="26" t="s">
        <v>31</v>
      </c>
      <c r="B50" s="27">
        <v>6609.55</v>
      </c>
      <c r="C50" s="27">
        <v>1752.6999999999998</v>
      </c>
      <c r="D50" s="27">
        <v>4856.8500000000004</v>
      </c>
    </row>
    <row r="51" spans="1:4" ht="15" customHeight="1" x14ac:dyDescent="0.25">
      <c r="A51" s="26" t="s">
        <v>203</v>
      </c>
      <c r="B51" s="27">
        <v>1934.01</v>
      </c>
      <c r="C51" s="27">
        <v>0</v>
      </c>
      <c r="D51" s="27">
        <v>1934.01</v>
      </c>
    </row>
    <row r="52" spans="1:4" ht="15" customHeight="1" x14ac:dyDescent="0.25">
      <c r="A52" s="26" t="s">
        <v>122</v>
      </c>
      <c r="B52" s="27">
        <v>14801.91</v>
      </c>
      <c r="C52" s="27">
        <v>4230.0300000000007</v>
      </c>
      <c r="D52" s="27">
        <v>10571.88</v>
      </c>
    </row>
    <row r="53" spans="1:4" ht="15" customHeight="1" x14ac:dyDescent="0.25">
      <c r="A53" s="26" t="s">
        <v>32</v>
      </c>
      <c r="B53" s="27">
        <v>11660.09</v>
      </c>
      <c r="C53" s="27">
        <v>2155.2000000000007</v>
      </c>
      <c r="D53" s="27">
        <v>9504.89</v>
      </c>
    </row>
    <row r="54" spans="1:4" ht="15" customHeight="1" x14ac:dyDescent="0.25">
      <c r="A54" s="26" t="s">
        <v>33</v>
      </c>
      <c r="B54" s="27">
        <v>6324.77</v>
      </c>
      <c r="C54" s="27">
        <v>1478.5800000000008</v>
      </c>
      <c r="D54" s="27">
        <v>4846.1899999999996</v>
      </c>
    </row>
    <row r="55" spans="1:4" ht="15" customHeight="1" x14ac:dyDescent="0.25">
      <c r="A55" s="26" t="s">
        <v>34</v>
      </c>
      <c r="B55" s="27">
        <v>22083.87</v>
      </c>
      <c r="C55" s="27">
        <v>6197.7699999999986</v>
      </c>
      <c r="D55" s="27">
        <v>15886.1</v>
      </c>
    </row>
    <row r="56" spans="1:4" ht="15" customHeight="1" x14ac:dyDescent="0.25">
      <c r="A56" s="26" t="s">
        <v>129</v>
      </c>
      <c r="B56" s="27">
        <v>9292.08</v>
      </c>
      <c r="C56" s="27">
        <v>2592.34</v>
      </c>
      <c r="D56" s="27">
        <v>6699.74</v>
      </c>
    </row>
    <row r="57" spans="1:4" ht="15" customHeight="1" x14ac:dyDescent="0.25">
      <c r="A57" s="26" t="s">
        <v>36</v>
      </c>
      <c r="B57" s="27">
        <v>19456.02</v>
      </c>
      <c r="C57" s="27">
        <v>5153.880000000001</v>
      </c>
      <c r="D57" s="27">
        <v>14302.14</v>
      </c>
    </row>
    <row r="58" spans="1:4" ht="15" customHeight="1" x14ac:dyDescent="0.25">
      <c r="A58" s="26" t="s">
        <v>37</v>
      </c>
      <c r="B58" s="27">
        <v>14980.99</v>
      </c>
      <c r="C58" s="27">
        <v>4254.4599999999991</v>
      </c>
      <c r="D58" s="27">
        <v>10726.53</v>
      </c>
    </row>
    <row r="59" spans="1:4" ht="15" customHeight="1" x14ac:dyDescent="0.25">
      <c r="A59" s="26" t="s">
        <v>38</v>
      </c>
      <c r="B59" s="27">
        <v>11916.48</v>
      </c>
      <c r="C59" s="27">
        <v>3311.16</v>
      </c>
      <c r="D59" s="27">
        <v>8605.32</v>
      </c>
    </row>
    <row r="60" spans="1:4" ht="15" customHeight="1" x14ac:dyDescent="0.25">
      <c r="A60" s="26" t="s">
        <v>237</v>
      </c>
      <c r="B60" s="27">
        <v>21735.759999999998</v>
      </c>
      <c r="C60" s="27">
        <v>6070.5899999999983</v>
      </c>
      <c r="D60" s="27">
        <v>15665.17</v>
      </c>
    </row>
    <row r="61" spans="1:4" ht="15" customHeight="1" x14ac:dyDescent="0.25">
      <c r="A61" s="26" t="s">
        <v>231</v>
      </c>
      <c r="B61" s="27">
        <v>2814.07</v>
      </c>
      <c r="C61" s="27">
        <v>0</v>
      </c>
      <c r="D61" s="27">
        <v>2814.07</v>
      </c>
    </row>
    <row r="62" spans="1:4" ht="15" customHeight="1" x14ac:dyDescent="0.25">
      <c r="A62" s="26" t="s">
        <v>39</v>
      </c>
      <c r="B62" s="27">
        <v>5986.54</v>
      </c>
      <c r="C62" s="27">
        <v>1123.4399999999996</v>
      </c>
      <c r="D62" s="27">
        <v>4863.1000000000004</v>
      </c>
    </row>
    <row r="63" spans="1:4" ht="15" customHeight="1" x14ac:dyDescent="0.25">
      <c r="A63" s="26" t="s">
        <v>130</v>
      </c>
      <c r="B63" s="27">
        <v>9458.25</v>
      </c>
      <c r="C63" s="27">
        <v>2638.04</v>
      </c>
      <c r="D63" s="27">
        <v>6820.21</v>
      </c>
    </row>
    <row r="64" spans="1:4" ht="15" customHeight="1" x14ac:dyDescent="0.25">
      <c r="A64" s="26" t="s">
        <v>40</v>
      </c>
      <c r="B64" s="27">
        <v>6089.14</v>
      </c>
      <c r="C64" s="27">
        <v>653.19000000000051</v>
      </c>
      <c r="D64" s="27">
        <v>5435.95</v>
      </c>
    </row>
    <row r="65" spans="1:4" ht="15" customHeight="1" x14ac:dyDescent="0.25">
      <c r="A65" s="26" t="s">
        <v>202</v>
      </c>
      <c r="B65" s="27">
        <v>2909.28</v>
      </c>
      <c r="C65" s="27">
        <v>0</v>
      </c>
      <c r="D65" s="27">
        <v>2909.28</v>
      </c>
    </row>
    <row r="66" spans="1:4" ht="15" customHeight="1" x14ac:dyDescent="0.25">
      <c r="A66" s="26" t="s">
        <v>204</v>
      </c>
      <c r="B66" s="27">
        <v>2870.05</v>
      </c>
      <c r="C66" s="27">
        <v>0</v>
      </c>
      <c r="D66" s="27">
        <v>2870.05</v>
      </c>
    </row>
    <row r="67" spans="1:4" ht="15" customHeight="1" x14ac:dyDescent="0.25">
      <c r="A67" s="26" t="s">
        <v>41</v>
      </c>
      <c r="B67" s="27">
        <v>21735.759999999998</v>
      </c>
      <c r="C67" s="27">
        <v>6117.3899999999976</v>
      </c>
      <c r="D67" s="27">
        <v>15618.37</v>
      </c>
    </row>
    <row r="68" spans="1:4" ht="15" customHeight="1" x14ac:dyDescent="0.25">
      <c r="A68" s="26" t="s">
        <v>42</v>
      </c>
      <c r="B68" s="27">
        <v>12277.57</v>
      </c>
      <c r="C68" s="27">
        <v>3473.08</v>
      </c>
      <c r="D68" s="27">
        <v>8804.49</v>
      </c>
    </row>
    <row r="69" spans="1:4" ht="15" customHeight="1" x14ac:dyDescent="0.25">
      <c r="A69" s="26" t="s">
        <v>173</v>
      </c>
      <c r="B69" s="27">
        <v>2314.1999999999998</v>
      </c>
      <c r="C69" s="27">
        <v>0</v>
      </c>
      <c r="D69" s="27">
        <v>2314.1999999999998</v>
      </c>
    </row>
    <row r="70" spans="1:4" ht="15" customHeight="1" x14ac:dyDescent="0.25">
      <c r="A70" s="26" t="s">
        <v>123</v>
      </c>
      <c r="B70" s="27">
        <v>26309.599999999999</v>
      </c>
      <c r="C70" s="27">
        <v>7212.7999999999993</v>
      </c>
      <c r="D70" s="27">
        <v>19096.8</v>
      </c>
    </row>
    <row r="71" spans="1:4" ht="15" customHeight="1" x14ac:dyDescent="0.25">
      <c r="A71" s="26" t="s">
        <v>43</v>
      </c>
      <c r="B71" s="27">
        <v>21109.68</v>
      </c>
      <c r="C71" s="27">
        <v>5690.130000000001</v>
      </c>
      <c r="D71" s="27">
        <v>15419.55</v>
      </c>
    </row>
    <row r="72" spans="1:4" ht="15" customHeight="1" x14ac:dyDescent="0.25">
      <c r="A72" s="26" t="s">
        <v>44</v>
      </c>
      <c r="B72" s="27">
        <v>11433.32</v>
      </c>
      <c r="C72" s="27">
        <v>3221.09</v>
      </c>
      <c r="D72" s="27">
        <v>8212.23</v>
      </c>
    </row>
    <row r="73" spans="1:4" ht="15" customHeight="1" x14ac:dyDescent="0.25">
      <c r="A73" s="26" t="s">
        <v>220</v>
      </c>
      <c r="B73" s="27">
        <v>2424.4</v>
      </c>
      <c r="C73" s="27">
        <v>0</v>
      </c>
      <c r="D73" s="27">
        <v>2424.4</v>
      </c>
    </row>
    <row r="74" spans="1:4" ht="15" customHeight="1" x14ac:dyDescent="0.25">
      <c r="A74" s="26" t="s">
        <v>45</v>
      </c>
      <c r="B74" s="27">
        <v>18462.490000000002</v>
      </c>
      <c r="C74" s="27">
        <v>5201.8900000000012</v>
      </c>
      <c r="D74" s="27">
        <v>13260.6</v>
      </c>
    </row>
    <row r="75" spans="1:4" ht="15" customHeight="1" x14ac:dyDescent="0.25">
      <c r="A75" s="26" t="s">
        <v>124</v>
      </c>
      <c r="B75" s="27">
        <v>9927.43</v>
      </c>
      <c r="C75" s="27">
        <v>1497.3099999999995</v>
      </c>
      <c r="D75" s="27">
        <v>8430.1200000000008</v>
      </c>
    </row>
    <row r="76" spans="1:4" ht="15" customHeight="1" x14ac:dyDescent="0.25">
      <c r="A76" s="26" t="s">
        <v>46</v>
      </c>
      <c r="B76" s="27">
        <v>6273.35</v>
      </c>
      <c r="C76" s="27">
        <v>1475.0200000000004</v>
      </c>
      <c r="D76" s="27">
        <v>4798.33</v>
      </c>
    </row>
    <row r="77" spans="1:4" ht="15" customHeight="1" x14ac:dyDescent="0.25">
      <c r="A77" s="26" t="s">
        <v>47</v>
      </c>
      <c r="B77" s="27">
        <v>11566.04</v>
      </c>
      <c r="C77" s="27">
        <v>3287.59</v>
      </c>
      <c r="D77" s="27">
        <v>8278.4500000000007</v>
      </c>
    </row>
    <row r="78" spans="1:4" ht="15" customHeight="1" x14ac:dyDescent="0.25">
      <c r="A78" s="26" t="s">
        <v>210</v>
      </c>
      <c r="B78" s="27">
        <v>2237.5</v>
      </c>
      <c r="C78" s="27">
        <v>0</v>
      </c>
      <c r="D78" s="27">
        <v>2237.5</v>
      </c>
    </row>
    <row r="79" spans="1:4" ht="15" customHeight="1" x14ac:dyDescent="0.25">
      <c r="A79" s="26" t="s">
        <v>208</v>
      </c>
      <c r="B79" s="27">
        <v>2405.67</v>
      </c>
      <c r="C79" s="27">
        <v>0</v>
      </c>
      <c r="D79" s="27">
        <v>2405.67</v>
      </c>
    </row>
    <row r="80" spans="1:4" ht="15" customHeight="1" x14ac:dyDescent="0.25">
      <c r="A80" s="26" t="s">
        <v>162</v>
      </c>
      <c r="B80" s="27">
        <v>2909.28</v>
      </c>
      <c r="C80" s="27">
        <v>0</v>
      </c>
      <c r="D80" s="27">
        <v>2909.28</v>
      </c>
    </row>
    <row r="81" spans="1:4" ht="15" customHeight="1" x14ac:dyDescent="0.25">
      <c r="A81" s="26" t="s">
        <v>174</v>
      </c>
      <c r="B81" s="27">
        <v>2993.27</v>
      </c>
      <c r="C81" s="27">
        <v>12.699999999999818</v>
      </c>
      <c r="D81" s="27">
        <v>2980.57</v>
      </c>
    </row>
    <row r="82" spans="1:4" ht="15" customHeight="1" x14ac:dyDescent="0.25">
      <c r="A82" s="26" t="s">
        <v>49</v>
      </c>
      <c r="B82" s="27">
        <v>6376.3</v>
      </c>
      <c r="C82" s="27">
        <v>1525.37</v>
      </c>
      <c r="D82" s="27">
        <v>4850.93</v>
      </c>
    </row>
    <row r="83" spans="1:4" ht="15" customHeight="1" x14ac:dyDescent="0.25">
      <c r="A83" s="26" t="s">
        <v>50</v>
      </c>
      <c r="B83" s="27">
        <v>6324.77</v>
      </c>
      <c r="C83" s="27">
        <v>1646.63</v>
      </c>
      <c r="D83" s="27">
        <v>4678.1400000000003</v>
      </c>
    </row>
    <row r="84" spans="1:4" ht="15" customHeight="1" x14ac:dyDescent="0.25">
      <c r="A84" s="26" t="s">
        <v>51</v>
      </c>
      <c r="B84" s="27">
        <v>29483.96</v>
      </c>
      <c r="C84" s="27">
        <v>8204.11</v>
      </c>
      <c r="D84" s="27">
        <v>21279.85</v>
      </c>
    </row>
    <row r="85" spans="1:4" ht="15" customHeight="1" x14ac:dyDescent="0.25">
      <c r="A85" s="26" t="s">
        <v>52</v>
      </c>
      <c r="B85" s="27">
        <v>2993.27</v>
      </c>
      <c r="C85" s="27">
        <v>12.699999999999818</v>
      </c>
      <c r="D85" s="27">
        <v>2980.57</v>
      </c>
    </row>
    <row r="86" spans="1:4" ht="15" customHeight="1" x14ac:dyDescent="0.25">
      <c r="A86" s="26" t="s">
        <v>53</v>
      </c>
      <c r="B86" s="27">
        <v>27737.200000000001</v>
      </c>
      <c r="C86" s="27">
        <v>16347.41</v>
      </c>
      <c r="D86" s="27">
        <v>11389.79</v>
      </c>
    </row>
    <row r="87" spans="1:4" ht="15" customHeight="1" x14ac:dyDescent="0.25">
      <c r="A87" s="26" t="s">
        <v>53</v>
      </c>
      <c r="B87" s="27">
        <v>10626.38</v>
      </c>
      <c r="C87" s="27">
        <v>2685.1699999999992</v>
      </c>
      <c r="D87" s="27">
        <v>7941.21</v>
      </c>
    </row>
    <row r="88" spans="1:4" ht="15" customHeight="1" x14ac:dyDescent="0.25">
      <c r="A88" s="26" t="s">
        <v>54</v>
      </c>
      <c r="B88" s="27">
        <v>2993.27</v>
      </c>
      <c r="C88" s="27">
        <v>12.699999999999818</v>
      </c>
      <c r="D88" s="27">
        <v>2980.57</v>
      </c>
    </row>
    <row r="89" spans="1:4" ht="15" customHeight="1" x14ac:dyDescent="0.25">
      <c r="A89" s="26" t="s">
        <v>163</v>
      </c>
      <c r="B89" s="27">
        <v>2868.07</v>
      </c>
      <c r="C89" s="27">
        <v>0</v>
      </c>
      <c r="D89" s="27">
        <v>2868.07</v>
      </c>
    </row>
    <row r="90" spans="1:4" ht="15" customHeight="1" x14ac:dyDescent="0.25">
      <c r="A90" s="26" t="s">
        <v>175</v>
      </c>
      <c r="B90" s="27">
        <v>2314.1999999999998</v>
      </c>
      <c r="C90" s="27">
        <v>0</v>
      </c>
      <c r="D90" s="27">
        <v>2314.1999999999998</v>
      </c>
    </row>
    <row r="91" spans="1:4" ht="15" customHeight="1" x14ac:dyDescent="0.25">
      <c r="A91" s="26" t="s">
        <v>55</v>
      </c>
      <c r="B91" s="27">
        <v>14218.09</v>
      </c>
      <c r="C91" s="27">
        <v>3539.26</v>
      </c>
      <c r="D91" s="27">
        <v>10678.83</v>
      </c>
    </row>
    <row r="92" spans="1:4" ht="15" customHeight="1" x14ac:dyDescent="0.25">
      <c r="A92" s="26" t="s">
        <v>56</v>
      </c>
      <c r="B92" s="27">
        <v>23735.55</v>
      </c>
      <c r="C92" s="27">
        <v>10081.5</v>
      </c>
      <c r="D92" s="27">
        <v>13654.05</v>
      </c>
    </row>
    <row r="93" spans="1:4" ht="15" customHeight="1" x14ac:dyDescent="0.25">
      <c r="A93" s="26" t="s">
        <v>56</v>
      </c>
      <c r="B93" s="27">
        <v>4830.6099999999997</v>
      </c>
      <c r="C93" s="27">
        <v>792.13999999999987</v>
      </c>
      <c r="D93" s="27">
        <v>4038.47</v>
      </c>
    </row>
    <row r="94" spans="1:4" ht="15" customHeight="1" x14ac:dyDescent="0.25">
      <c r="A94" s="26" t="s">
        <v>151</v>
      </c>
      <c r="B94" s="27">
        <v>2993.27</v>
      </c>
      <c r="C94" s="27">
        <v>12.699999999999818</v>
      </c>
      <c r="D94" s="27">
        <v>2980.57</v>
      </c>
    </row>
    <row r="95" spans="1:4" ht="15" customHeight="1" x14ac:dyDescent="0.25">
      <c r="A95" s="26" t="s">
        <v>57</v>
      </c>
      <c r="B95" s="27">
        <v>26958.36</v>
      </c>
      <c r="C95" s="27">
        <v>8029.1399999999994</v>
      </c>
      <c r="D95" s="27">
        <v>18929.22</v>
      </c>
    </row>
    <row r="96" spans="1:4" ht="15" customHeight="1" x14ac:dyDescent="0.25">
      <c r="A96" s="26" t="s">
        <v>58</v>
      </c>
      <c r="B96" s="27">
        <v>22258.59</v>
      </c>
      <c r="C96" s="27">
        <v>6095.08</v>
      </c>
      <c r="D96" s="27">
        <v>16163.51</v>
      </c>
    </row>
    <row r="97" spans="1:4" ht="15" customHeight="1" x14ac:dyDescent="0.25">
      <c r="A97" s="26" t="s">
        <v>59</v>
      </c>
      <c r="B97" s="27">
        <v>14764.83</v>
      </c>
      <c r="C97" s="27">
        <v>4173.6000000000004</v>
      </c>
      <c r="D97" s="27">
        <v>10591.23</v>
      </c>
    </row>
    <row r="98" spans="1:4" ht="15" customHeight="1" x14ac:dyDescent="0.25">
      <c r="A98" s="26" t="s">
        <v>227</v>
      </c>
      <c r="B98" s="27">
        <v>2581.5500000000002</v>
      </c>
      <c r="C98" s="27">
        <v>0</v>
      </c>
      <c r="D98" s="27">
        <v>2581.5500000000002</v>
      </c>
    </row>
    <row r="99" spans="1:4" ht="15" customHeight="1" x14ac:dyDescent="0.25">
      <c r="A99" s="26" t="s">
        <v>60</v>
      </c>
      <c r="B99" s="27">
        <v>14352.23</v>
      </c>
      <c r="C99" s="27">
        <v>3760.8899999999994</v>
      </c>
      <c r="D99" s="27">
        <v>10591.34</v>
      </c>
    </row>
    <row r="100" spans="1:4" ht="15" customHeight="1" x14ac:dyDescent="0.25">
      <c r="A100" s="26" t="s">
        <v>61</v>
      </c>
      <c r="B100" s="27">
        <v>12519.4</v>
      </c>
      <c r="C100" s="27">
        <v>3351.4599999999991</v>
      </c>
      <c r="D100" s="27">
        <v>9167.94</v>
      </c>
    </row>
    <row r="101" spans="1:4" ht="15" customHeight="1" x14ac:dyDescent="0.25">
      <c r="A101" s="26" t="s">
        <v>62</v>
      </c>
      <c r="B101" s="27">
        <v>5649.16</v>
      </c>
      <c r="C101" s="27">
        <v>1887.02</v>
      </c>
      <c r="D101" s="27">
        <v>3762.14</v>
      </c>
    </row>
    <row r="102" spans="1:4" ht="15" customHeight="1" x14ac:dyDescent="0.25">
      <c r="A102" s="26" t="s">
        <v>62</v>
      </c>
      <c r="B102" s="27">
        <v>1424.13</v>
      </c>
      <c r="C102" s="27">
        <v>106.99000000000001</v>
      </c>
      <c r="D102" s="27">
        <v>1317.14</v>
      </c>
    </row>
    <row r="103" spans="1:4" ht="15" customHeight="1" x14ac:dyDescent="0.25">
      <c r="A103" s="26" t="s">
        <v>125</v>
      </c>
      <c r="B103" s="27">
        <v>5132.0600000000004</v>
      </c>
      <c r="C103" s="27">
        <v>1024.0900000000001</v>
      </c>
      <c r="D103" s="27">
        <v>4107.97</v>
      </c>
    </row>
    <row r="104" spans="1:4" ht="15" customHeight="1" x14ac:dyDescent="0.25">
      <c r="A104" s="26" t="s">
        <v>63</v>
      </c>
      <c r="B104" s="27">
        <v>14193.68</v>
      </c>
      <c r="C104" s="27">
        <v>3718.17</v>
      </c>
      <c r="D104" s="27">
        <v>10475.51</v>
      </c>
    </row>
    <row r="105" spans="1:4" ht="15" customHeight="1" x14ac:dyDescent="0.25">
      <c r="A105" s="26" t="s">
        <v>64</v>
      </c>
      <c r="B105" s="27">
        <v>7651.54</v>
      </c>
      <c r="C105" s="27">
        <v>1917.6499999999996</v>
      </c>
      <c r="D105" s="27">
        <v>5733.89</v>
      </c>
    </row>
    <row r="106" spans="1:4" ht="15" customHeight="1" x14ac:dyDescent="0.25">
      <c r="A106" s="26" t="s">
        <v>165</v>
      </c>
      <c r="B106" s="27">
        <v>2909.28</v>
      </c>
      <c r="C106" s="27">
        <v>0</v>
      </c>
      <c r="D106" s="27">
        <v>2909.28</v>
      </c>
    </row>
    <row r="107" spans="1:4" ht="15" customHeight="1" x14ac:dyDescent="0.25">
      <c r="A107" s="26" t="s">
        <v>232</v>
      </c>
      <c r="B107" s="27">
        <v>2424.4</v>
      </c>
      <c r="C107" s="27">
        <v>0</v>
      </c>
      <c r="D107" s="27">
        <v>2424.4</v>
      </c>
    </row>
    <row r="108" spans="1:4" ht="15" customHeight="1" x14ac:dyDescent="0.25">
      <c r="A108" s="26" t="s">
        <v>65</v>
      </c>
      <c r="B108" s="27">
        <v>18507.48</v>
      </c>
      <c r="C108" s="27">
        <v>11128.77</v>
      </c>
      <c r="D108" s="27">
        <v>7378.71</v>
      </c>
    </row>
    <row r="109" spans="1:4" ht="15" customHeight="1" x14ac:dyDescent="0.25">
      <c r="A109" s="26" t="s">
        <v>65</v>
      </c>
      <c r="B109" s="27">
        <v>9778.61</v>
      </c>
      <c r="C109" s="27">
        <v>4388.1900000000005</v>
      </c>
      <c r="D109" s="27">
        <v>5390.42</v>
      </c>
    </row>
    <row r="110" spans="1:4" ht="15" customHeight="1" x14ac:dyDescent="0.25">
      <c r="A110" s="26" t="s">
        <v>66</v>
      </c>
      <c r="B110" s="27">
        <v>16918.080000000002</v>
      </c>
      <c r="C110" s="27">
        <v>4515.3000000000011</v>
      </c>
      <c r="D110" s="27">
        <v>12402.78</v>
      </c>
    </row>
    <row r="111" spans="1:4" ht="15" customHeight="1" x14ac:dyDescent="0.25">
      <c r="A111" s="26" t="s">
        <v>67</v>
      </c>
      <c r="B111" s="27">
        <v>5986.54</v>
      </c>
      <c r="C111" s="27">
        <v>594.97999999999956</v>
      </c>
      <c r="D111" s="27">
        <v>5391.56</v>
      </c>
    </row>
    <row r="112" spans="1:4" ht="15" customHeight="1" x14ac:dyDescent="0.25">
      <c r="A112" s="26" t="s">
        <v>67</v>
      </c>
      <c r="B112" s="27">
        <v>17062.240000000002</v>
      </c>
      <c r="C112" s="27">
        <v>8038.9500000000007</v>
      </c>
      <c r="D112" s="27">
        <v>9023.2900000000009</v>
      </c>
    </row>
    <row r="113" spans="1:4" ht="15" customHeight="1" x14ac:dyDescent="0.25">
      <c r="A113" s="26" t="s">
        <v>67</v>
      </c>
      <c r="B113" s="27">
        <v>3291.99</v>
      </c>
      <c r="C113" s="27">
        <v>320.82999999999993</v>
      </c>
      <c r="D113" s="27">
        <v>2971.16</v>
      </c>
    </row>
    <row r="114" spans="1:4" ht="15" customHeight="1" x14ac:dyDescent="0.25">
      <c r="A114" s="26" t="s">
        <v>68</v>
      </c>
      <c r="B114" s="27">
        <v>16061.67</v>
      </c>
      <c r="C114" s="27">
        <v>4453.9799999999996</v>
      </c>
      <c r="D114" s="27">
        <v>11607.69</v>
      </c>
    </row>
    <row r="115" spans="1:4" ht="15" customHeight="1" x14ac:dyDescent="0.25">
      <c r="A115" s="26" t="s">
        <v>188</v>
      </c>
      <c r="B115" s="27">
        <v>2424.4</v>
      </c>
      <c r="C115" s="27">
        <v>0</v>
      </c>
      <c r="D115" s="27">
        <v>2424.4</v>
      </c>
    </row>
    <row r="116" spans="1:4" ht="15" customHeight="1" x14ac:dyDescent="0.25">
      <c r="A116" s="26" t="s">
        <v>69</v>
      </c>
      <c r="B116" s="27">
        <v>21222.16</v>
      </c>
      <c r="C116" s="27">
        <v>5874.82</v>
      </c>
      <c r="D116" s="27">
        <v>15347.34</v>
      </c>
    </row>
    <row r="117" spans="1:4" ht="15" customHeight="1" x14ac:dyDescent="0.25">
      <c r="A117" s="26" t="s">
        <v>70</v>
      </c>
      <c r="B117" s="27">
        <v>16354.46</v>
      </c>
      <c r="C117" s="27">
        <v>4412.4399999999987</v>
      </c>
      <c r="D117" s="27">
        <v>11942.02</v>
      </c>
    </row>
    <row r="118" spans="1:4" ht="15" customHeight="1" x14ac:dyDescent="0.25">
      <c r="A118" s="26" t="s">
        <v>240</v>
      </c>
      <c r="B118" s="27">
        <v>26859.200000000001</v>
      </c>
      <c r="C118" s="27">
        <v>7059.0800000000017</v>
      </c>
      <c r="D118" s="27">
        <v>19800.12</v>
      </c>
    </row>
    <row r="119" spans="1:4" ht="15" customHeight="1" x14ac:dyDescent="0.25">
      <c r="A119" s="26" t="s">
        <v>71</v>
      </c>
      <c r="B119" s="27">
        <v>6516.42</v>
      </c>
      <c r="C119" s="27">
        <v>1483.9300000000003</v>
      </c>
      <c r="D119" s="27">
        <v>5032.49</v>
      </c>
    </row>
    <row r="120" spans="1:4" ht="15" customHeight="1" x14ac:dyDescent="0.25">
      <c r="A120" s="26" t="s">
        <v>194</v>
      </c>
      <c r="B120" s="27">
        <v>2909.28</v>
      </c>
      <c r="C120" s="27">
        <v>0</v>
      </c>
      <c r="D120" s="27">
        <v>2909.28</v>
      </c>
    </row>
    <row r="121" spans="1:4" ht="15" customHeight="1" x14ac:dyDescent="0.25">
      <c r="A121" s="26" t="s">
        <v>221</v>
      </c>
      <c r="B121" s="27">
        <v>1925.86</v>
      </c>
      <c r="C121" s="27">
        <v>0</v>
      </c>
      <c r="D121" s="27">
        <v>1925.86</v>
      </c>
    </row>
    <row r="122" spans="1:4" ht="15" customHeight="1" x14ac:dyDescent="0.25">
      <c r="A122" s="26" t="s">
        <v>189</v>
      </c>
      <c r="B122" s="27">
        <v>2424.4</v>
      </c>
      <c r="C122" s="27">
        <v>0</v>
      </c>
      <c r="D122" s="27">
        <v>2424.4</v>
      </c>
    </row>
    <row r="123" spans="1:4" ht="15" customHeight="1" x14ac:dyDescent="0.25">
      <c r="A123" s="26" t="s">
        <v>72</v>
      </c>
      <c r="B123" s="27">
        <v>6235.12</v>
      </c>
      <c r="C123" s="27">
        <v>1420.6999999999998</v>
      </c>
      <c r="D123" s="27">
        <v>4814.42</v>
      </c>
    </row>
    <row r="124" spans="1:4" ht="15" customHeight="1" x14ac:dyDescent="0.25">
      <c r="A124" s="26" t="s">
        <v>73</v>
      </c>
      <c r="B124" s="27">
        <v>50080.27</v>
      </c>
      <c r="C124" s="27">
        <v>26887.85</v>
      </c>
      <c r="D124" s="27">
        <v>23192.42</v>
      </c>
    </row>
    <row r="125" spans="1:4" ht="15" customHeight="1" x14ac:dyDescent="0.25">
      <c r="A125" s="26" t="s">
        <v>74</v>
      </c>
      <c r="B125" s="27">
        <v>21951.81</v>
      </c>
      <c r="C125" s="27">
        <v>6317.8600000000006</v>
      </c>
      <c r="D125" s="27">
        <v>15633.95</v>
      </c>
    </row>
    <row r="126" spans="1:4" ht="15" customHeight="1" x14ac:dyDescent="0.25">
      <c r="A126" s="26" t="s">
        <v>75</v>
      </c>
      <c r="B126" s="27">
        <v>17058.32</v>
      </c>
      <c r="C126" s="27">
        <v>3668.6299999999992</v>
      </c>
      <c r="D126" s="27">
        <v>13389.69</v>
      </c>
    </row>
    <row r="127" spans="1:4" ht="15" customHeight="1" x14ac:dyDescent="0.25">
      <c r="A127" s="26" t="s">
        <v>76</v>
      </c>
      <c r="B127" s="27">
        <v>15909.59</v>
      </c>
      <c r="C127" s="27">
        <v>5720.4600000000009</v>
      </c>
      <c r="D127" s="27">
        <v>10189.129999999999</v>
      </c>
    </row>
    <row r="128" spans="1:4" ht="15" customHeight="1" x14ac:dyDescent="0.25">
      <c r="A128" s="26" t="s">
        <v>176</v>
      </c>
      <c r="B128" s="27">
        <v>2993.27</v>
      </c>
      <c r="C128" s="27">
        <v>12.699999999999818</v>
      </c>
      <c r="D128" s="27">
        <v>2980.57</v>
      </c>
    </row>
    <row r="129" spans="1:4" ht="15" customHeight="1" x14ac:dyDescent="0.25">
      <c r="A129" s="26" t="s">
        <v>144</v>
      </c>
      <c r="B129" s="27">
        <v>9292.08</v>
      </c>
      <c r="C129" s="27">
        <v>2561.09</v>
      </c>
      <c r="D129" s="27">
        <v>6730.99</v>
      </c>
    </row>
    <row r="130" spans="1:4" ht="15" customHeight="1" x14ac:dyDescent="0.25">
      <c r="A130" s="26" t="s">
        <v>77</v>
      </c>
      <c r="B130" s="27">
        <v>5782.94</v>
      </c>
      <c r="C130" s="27">
        <v>1829.0199999999995</v>
      </c>
      <c r="D130" s="27">
        <v>3953.92</v>
      </c>
    </row>
    <row r="131" spans="1:4" ht="15" customHeight="1" x14ac:dyDescent="0.25">
      <c r="A131" s="26" t="s">
        <v>238</v>
      </c>
      <c r="B131" s="27">
        <v>2005.64</v>
      </c>
      <c r="C131" s="27">
        <v>0</v>
      </c>
      <c r="D131" s="27">
        <v>2005.64</v>
      </c>
    </row>
    <row r="132" spans="1:4" ht="15" customHeight="1" x14ac:dyDescent="0.25">
      <c r="A132" s="26" t="s">
        <v>78</v>
      </c>
      <c r="B132" s="27">
        <v>11955.21</v>
      </c>
      <c r="C132" s="27">
        <v>5258.2999999999993</v>
      </c>
      <c r="D132" s="27">
        <v>6696.91</v>
      </c>
    </row>
    <row r="133" spans="1:4" ht="15" customHeight="1" x14ac:dyDescent="0.25">
      <c r="A133" s="26" t="s">
        <v>78</v>
      </c>
      <c r="B133" s="27">
        <v>8161.16</v>
      </c>
      <c r="C133" s="27">
        <v>2007.2399999999998</v>
      </c>
      <c r="D133" s="27">
        <v>6153.92</v>
      </c>
    </row>
    <row r="134" spans="1:4" ht="15" customHeight="1" x14ac:dyDescent="0.25">
      <c r="A134" s="26" t="s">
        <v>146</v>
      </c>
      <c r="B134" s="27">
        <v>2993.27</v>
      </c>
      <c r="C134" s="27">
        <v>12.699999999999818</v>
      </c>
      <c r="D134" s="27">
        <v>2980.57</v>
      </c>
    </row>
    <row r="135" spans="1:4" ht="15" customHeight="1" x14ac:dyDescent="0.25">
      <c r="A135" s="26" t="s">
        <v>126</v>
      </c>
      <c r="B135" s="27">
        <v>11003.47</v>
      </c>
      <c r="C135" s="27">
        <v>2875.2199999999993</v>
      </c>
      <c r="D135" s="27">
        <v>8128.25</v>
      </c>
    </row>
    <row r="136" spans="1:4" ht="15" customHeight="1" x14ac:dyDescent="0.25">
      <c r="A136" s="26" t="s">
        <v>79</v>
      </c>
      <c r="B136" s="27">
        <v>29483.96</v>
      </c>
      <c r="C136" s="27">
        <v>7964.5799999999981</v>
      </c>
      <c r="D136" s="27">
        <v>21519.38</v>
      </c>
    </row>
    <row r="137" spans="1:4" ht="15" customHeight="1" x14ac:dyDescent="0.25">
      <c r="A137" s="26" t="s">
        <v>195</v>
      </c>
      <c r="B137" s="27">
        <v>2424.4</v>
      </c>
      <c r="C137" s="27">
        <v>0</v>
      </c>
      <c r="D137" s="27">
        <v>2424.4</v>
      </c>
    </row>
    <row r="138" spans="1:4" ht="15" customHeight="1" x14ac:dyDescent="0.25">
      <c r="A138" s="26" t="s">
        <v>177</v>
      </c>
      <c r="B138" s="27">
        <v>2424.4</v>
      </c>
      <c r="C138" s="27">
        <v>0</v>
      </c>
      <c r="D138" s="27">
        <v>2424.4</v>
      </c>
    </row>
    <row r="139" spans="1:4" ht="15" customHeight="1" x14ac:dyDescent="0.25">
      <c r="A139" s="26" t="s">
        <v>166</v>
      </c>
      <c r="B139" s="27">
        <v>2909.28</v>
      </c>
      <c r="C139" s="27">
        <v>0</v>
      </c>
      <c r="D139" s="27">
        <v>2909.28</v>
      </c>
    </row>
    <row r="140" spans="1:4" ht="15" customHeight="1" x14ac:dyDescent="0.25">
      <c r="A140" s="26" t="s">
        <v>81</v>
      </c>
      <c r="B140" s="27">
        <v>13973.03</v>
      </c>
      <c r="C140" s="27">
        <v>3867.380000000001</v>
      </c>
      <c r="D140" s="27">
        <v>10105.65</v>
      </c>
    </row>
    <row r="141" spans="1:4" ht="15" customHeight="1" x14ac:dyDescent="0.25">
      <c r="A141" s="26" t="s">
        <v>82</v>
      </c>
      <c r="B141" s="27">
        <v>7252.53</v>
      </c>
      <c r="C141" s="27">
        <v>3640.6</v>
      </c>
      <c r="D141" s="27">
        <v>3611.93</v>
      </c>
    </row>
    <row r="142" spans="1:4" ht="15" customHeight="1" x14ac:dyDescent="0.25">
      <c r="A142" s="26" t="s">
        <v>82</v>
      </c>
      <c r="B142" s="27">
        <v>1405.97</v>
      </c>
      <c r="C142" s="27">
        <v>105.44000000000005</v>
      </c>
      <c r="D142" s="27">
        <v>1300.53</v>
      </c>
    </row>
    <row r="143" spans="1:4" ht="15" customHeight="1" x14ac:dyDescent="0.25">
      <c r="A143" s="26" t="s">
        <v>82</v>
      </c>
      <c r="B143" s="27">
        <v>1405.97</v>
      </c>
      <c r="C143" s="27">
        <v>236.25</v>
      </c>
      <c r="D143" s="27">
        <v>1169.72</v>
      </c>
    </row>
    <row r="144" spans="1:4" ht="15" customHeight="1" x14ac:dyDescent="0.25">
      <c r="A144" s="26" t="s">
        <v>180</v>
      </c>
      <c r="B144" s="27">
        <v>551</v>
      </c>
      <c r="C144" s="27">
        <v>0</v>
      </c>
      <c r="D144" s="27">
        <v>551</v>
      </c>
    </row>
    <row r="145" spans="1:4" ht="15" customHeight="1" x14ac:dyDescent="0.25">
      <c r="A145" s="26" t="s">
        <v>145</v>
      </c>
      <c r="B145" s="27">
        <v>9292.08</v>
      </c>
      <c r="C145" s="27">
        <v>2463.9499999999998</v>
      </c>
      <c r="D145" s="27">
        <v>6828.13</v>
      </c>
    </row>
    <row r="146" spans="1:4" ht="15" customHeight="1" x14ac:dyDescent="0.25">
      <c r="A146" s="26" t="s">
        <v>181</v>
      </c>
      <c r="B146" s="27">
        <v>2597.85</v>
      </c>
      <c r="C146" s="27">
        <v>0</v>
      </c>
      <c r="D146" s="27">
        <v>2597.85</v>
      </c>
    </row>
    <row r="147" spans="1:4" ht="15" customHeight="1" x14ac:dyDescent="0.25">
      <c r="A147" s="26" t="s">
        <v>83</v>
      </c>
      <c r="B147" s="27">
        <v>16197.32</v>
      </c>
      <c r="C147" s="27">
        <v>4753.1499999999996</v>
      </c>
      <c r="D147" s="27">
        <v>11444.17</v>
      </c>
    </row>
    <row r="148" spans="1:4" ht="15" customHeight="1" x14ac:dyDescent="0.25">
      <c r="A148" s="26" t="s">
        <v>160</v>
      </c>
      <c r="B148" s="27">
        <v>2424.4</v>
      </c>
      <c r="C148" s="27">
        <v>0</v>
      </c>
      <c r="D148" s="27">
        <v>2424.4</v>
      </c>
    </row>
    <row r="149" spans="1:4" ht="15" customHeight="1" x14ac:dyDescent="0.25">
      <c r="A149" s="26" t="s">
        <v>84</v>
      </c>
      <c r="B149" s="27">
        <v>13114.65</v>
      </c>
      <c r="C149" s="27">
        <v>3702.5499999999993</v>
      </c>
      <c r="D149" s="27">
        <v>9412.1</v>
      </c>
    </row>
    <row r="150" spans="1:4" ht="15" customHeight="1" x14ac:dyDescent="0.25">
      <c r="A150" s="26" t="s">
        <v>178</v>
      </c>
      <c r="B150" s="27">
        <v>2993.27</v>
      </c>
      <c r="C150" s="27">
        <v>12.699999999999818</v>
      </c>
      <c r="D150" s="27">
        <v>2980.57</v>
      </c>
    </row>
    <row r="151" spans="1:4" ht="15" customHeight="1" x14ac:dyDescent="0.25">
      <c r="A151" s="26" t="s">
        <v>85</v>
      </c>
      <c r="B151" s="27">
        <v>33574</v>
      </c>
      <c r="C151" s="27">
        <v>9131.3499999999985</v>
      </c>
      <c r="D151" s="27">
        <v>24442.65</v>
      </c>
    </row>
    <row r="152" spans="1:4" ht="15" customHeight="1" x14ac:dyDescent="0.25">
      <c r="A152" s="26" t="s">
        <v>86</v>
      </c>
      <c r="B152" s="27">
        <v>22395.43</v>
      </c>
      <c r="C152" s="27">
        <v>6878.23</v>
      </c>
      <c r="D152" s="27">
        <v>15517.2</v>
      </c>
    </row>
    <row r="153" spans="1:4" ht="15" customHeight="1" x14ac:dyDescent="0.25">
      <c r="A153" s="26" t="s">
        <v>87</v>
      </c>
      <c r="B153" s="27">
        <v>19399.919999999998</v>
      </c>
      <c r="C153" s="27">
        <v>5430.989999999998</v>
      </c>
      <c r="D153" s="27">
        <v>13968.93</v>
      </c>
    </row>
    <row r="154" spans="1:4" ht="15" customHeight="1" x14ac:dyDescent="0.25">
      <c r="A154" s="26" t="s">
        <v>182</v>
      </c>
      <c r="B154" s="27">
        <v>2909.28</v>
      </c>
      <c r="C154" s="27">
        <v>0</v>
      </c>
      <c r="D154" s="27">
        <v>2909.28</v>
      </c>
    </row>
    <row r="155" spans="1:4" ht="15" customHeight="1" x14ac:dyDescent="0.25">
      <c r="A155" s="26" t="s">
        <v>224</v>
      </c>
      <c r="B155" s="27">
        <v>2314.1999999999998</v>
      </c>
      <c r="C155" s="27">
        <v>0</v>
      </c>
      <c r="D155" s="27">
        <v>2314.1999999999998</v>
      </c>
    </row>
    <row r="156" spans="1:4" ht="15" customHeight="1" x14ac:dyDescent="0.25">
      <c r="A156" s="26" t="s">
        <v>88</v>
      </c>
      <c r="B156" s="27">
        <v>18470.54</v>
      </c>
      <c r="C156" s="27">
        <v>5070.6200000000008</v>
      </c>
      <c r="D156" s="27">
        <v>13399.92</v>
      </c>
    </row>
    <row r="157" spans="1:4" ht="15" customHeight="1" x14ac:dyDescent="0.25">
      <c r="A157" s="26" t="s">
        <v>167</v>
      </c>
      <c r="B157" s="27">
        <v>33574</v>
      </c>
      <c r="C157" s="27">
        <v>9317.5999999999985</v>
      </c>
      <c r="D157" s="27">
        <v>24256.400000000001</v>
      </c>
    </row>
    <row r="158" spans="1:4" ht="15" customHeight="1" x14ac:dyDescent="0.25">
      <c r="A158" s="26" t="s">
        <v>89</v>
      </c>
      <c r="B158" s="27">
        <v>2820.15</v>
      </c>
      <c r="C158" s="27">
        <v>30</v>
      </c>
      <c r="D158" s="27">
        <v>2790.15</v>
      </c>
    </row>
    <row r="159" spans="1:4" ht="15" customHeight="1" x14ac:dyDescent="0.25">
      <c r="A159" s="26" t="s">
        <v>140</v>
      </c>
      <c r="B159" s="27">
        <v>2993.27</v>
      </c>
      <c r="C159" s="27">
        <v>341.94999999999982</v>
      </c>
      <c r="D159" s="27">
        <v>2651.32</v>
      </c>
    </row>
    <row r="160" spans="1:4" ht="15" customHeight="1" x14ac:dyDescent="0.25">
      <c r="A160" s="26" t="s">
        <v>90</v>
      </c>
      <c r="B160" s="27">
        <v>212075.76</v>
      </c>
      <c r="C160" s="27">
        <v>70440.540000000008</v>
      </c>
      <c r="D160" s="27">
        <v>141635.22</v>
      </c>
    </row>
    <row r="161" spans="1:4" ht="15" customHeight="1" x14ac:dyDescent="0.25">
      <c r="A161" s="26" t="s">
        <v>91</v>
      </c>
      <c r="B161" s="27">
        <v>21308.639999999999</v>
      </c>
      <c r="C161" s="27">
        <v>5903.23</v>
      </c>
      <c r="D161" s="27">
        <v>15405.41</v>
      </c>
    </row>
    <row r="162" spans="1:4" ht="15" customHeight="1" x14ac:dyDescent="0.25">
      <c r="A162" s="26" t="s">
        <v>92</v>
      </c>
      <c r="B162" s="27">
        <v>3991.03</v>
      </c>
      <c r="C162" s="27">
        <v>132.49000000000024</v>
      </c>
      <c r="D162" s="27">
        <v>3858.54</v>
      </c>
    </row>
    <row r="163" spans="1:4" ht="15" customHeight="1" x14ac:dyDescent="0.25">
      <c r="A163" s="26" t="s">
        <v>93</v>
      </c>
      <c r="B163" s="27">
        <v>24895.59</v>
      </c>
      <c r="C163" s="27">
        <v>7531.7900000000009</v>
      </c>
      <c r="D163" s="27">
        <v>17363.8</v>
      </c>
    </row>
    <row r="164" spans="1:4" ht="15" customHeight="1" x14ac:dyDescent="0.25">
      <c r="A164" s="26" t="s">
        <v>94</v>
      </c>
      <c r="B164" s="27">
        <v>19598.29</v>
      </c>
      <c r="C164" s="27">
        <v>5311.3600000000006</v>
      </c>
      <c r="D164" s="27">
        <v>14286.93</v>
      </c>
    </row>
    <row r="165" spans="1:4" ht="15" customHeight="1" x14ac:dyDescent="0.25">
      <c r="A165" s="26" t="s">
        <v>95</v>
      </c>
      <c r="B165" s="27">
        <v>15345.5</v>
      </c>
      <c r="C165" s="27">
        <v>8189.87</v>
      </c>
      <c r="D165" s="27">
        <v>7155.63</v>
      </c>
    </row>
    <row r="166" spans="1:4" ht="15" customHeight="1" x14ac:dyDescent="0.25">
      <c r="A166" s="26" t="s">
        <v>96</v>
      </c>
      <c r="B166" s="27">
        <v>30076.6</v>
      </c>
      <c r="C166" s="27">
        <v>8295.3999999999978</v>
      </c>
      <c r="D166" s="27">
        <v>21781.200000000001</v>
      </c>
    </row>
    <row r="167" spans="1:4" ht="15" customHeight="1" x14ac:dyDescent="0.25">
      <c r="A167" s="26" t="s">
        <v>164</v>
      </c>
      <c r="B167" s="27">
        <v>2424.4</v>
      </c>
      <c r="C167" s="27">
        <v>0</v>
      </c>
      <c r="D167" s="27">
        <v>2424.4</v>
      </c>
    </row>
    <row r="168" spans="1:4" ht="15" customHeight="1" x14ac:dyDescent="0.25">
      <c r="A168" s="26" t="s">
        <v>97</v>
      </c>
      <c r="B168" s="27">
        <v>9394.32</v>
      </c>
      <c r="C168" s="27">
        <v>4907.49</v>
      </c>
      <c r="D168" s="27">
        <v>4486.83</v>
      </c>
    </row>
    <row r="169" spans="1:4" ht="15" customHeight="1" x14ac:dyDescent="0.25">
      <c r="A169" s="26" t="s">
        <v>196</v>
      </c>
      <c r="B169" s="27">
        <v>2424.4</v>
      </c>
      <c r="C169" s="27">
        <v>0</v>
      </c>
      <c r="D169" s="27">
        <v>2424.4</v>
      </c>
    </row>
    <row r="170" spans="1:4" ht="15" customHeight="1" x14ac:dyDescent="0.25">
      <c r="A170" s="26" t="s">
        <v>225</v>
      </c>
      <c r="B170" s="27">
        <v>2644.8</v>
      </c>
      <c r="C170" s="27">
        <v>0</v>
      </c>
      <c r="D170" s="27">
        <v>2644.8</v>
      </c>
    </row>
    <row r="171" spans="1:4" ht="15" customHeight="1" x14ac:dyDescent="0.25">
      <c r="A171" s="26" t="s">
        <v>98</v>
      </c>
      <c r="B171" s="27">
        <v>22763.040000000001</v>
      </c>
      <c r="C171" s="27">
        <v>6174.7999999999993</v>
      </c>
      <c r="D171" s="27">
        <v>16588.240000000002</v>
      </c>
    </row>
    <row r="172" spans="1:4" ht="15" customHeight="1" x14ac:dyDescent="0.25">
      <c r="A172" s="26" t="s">
        <v>233</v>
      </c>
      <c r="B172" s="27">
        <v>2909.28</v>
      </c>
      <c r="C172" s="27">
        <v>0</v>
      </c>
      <c r="D172" s="27">
        <v>2909.28</v>
      </c>
    </row>
    <row r="173" spans="1:4" ht="15" customHeight="1" x14ac:dyDescent="0.25">
      <c r="A173" s="26" t="s">
        <v>99</v>
      </c>
      <c r="B173" s="27">
        <v>14685.83</v>
      </c>
      <c r="C173" s="27">
        <v>4192.4799999999996</v>
      </c>
      <c r="D173" s="27">
        <v>10493.35</v>
      </c>
    </row>
    <row r="174" spans="1:4" ht="15" customHeight="1" x14ac:dyDescent="0.25">
      <c r="A174" s="26" t="s">
        <v>199</v>
      </c>
      <c r="B174" s="27">
        <v>2777.04</v>
      </c>
      <c r="C174" s="27">
        <v>0</v>
      </c>
      <c r="D174" s="27">
        <v>2777.04</v>
      </c>
    </row>
    <row r="175" spans="1:4" ht="15" customHeight="1" x14ac:dyDescent="0.25">
      <c r="A175" s="26" t="s">
        <v>100</v>
      </c>
      <c r="B175" s="27">
        <v>7236.7</v>
      </c>
      <c r="C175" s="27">
        <v>1791.46</v>
      </c>
      <c r="D175" s="27">
        <v>5445.24</v>
      </c>
    </row>
    <row r="176" spans="1:4" ht="15" customHeight="1" x14ac:dyDescent="0.25">
      <c r="A176" s="26" t="s">
        <v>101</v>
      </c>
      <c r="B176" s="27">
        <v>33574</v>
      </c>
      <c r="C176" s="27">
        <v>9445.380000000001</v>
      </c>
      <c r="D176" s="27">
        <v>24128.62</v>
      </c>
    </row>
    <row r="177" spans="1:4" ht="15" customHeight="1" x14ac:dyDescent="0.25">
      <c r="A177" s="26" t="s">
        <v>131</v>
      </c>
      <c r="B177" s="27">
        <v>10972.31</v>
      </c>
      <c r="C177" s="27">
        <v>3201.0899999999992</v>
      </c>
      <c r="D177" s="27">
        <v>7771.22</v>
      </c>
    </row>
    <row r="178" spans="1:4" ht="15" customHeight="1" x14ac:dyDescent="0.25">
      <c r="A178" s="26" t="s">
        <v>102</v>
      </c>
      <c r="B178" s="27">
        <v>22314.51</v>
      </c>
      <c r="C178" s="27">
        <v>6365.4699999999975</v>
      </c>
      <c r="D178" s="27">
        <v>15949.04</v>
      </c>
    </row>
    <row r="179" spans="1:4" ht="15" customHeight="1" x14ac:dyDescent="0.25">
      <c r="A179" s="26" t="s">
        <v>103</v>
      </c>
      <c r="B179" s="27">
        <v>18085.669999999998</v>
      </c>
      <c r="C179" s="27">
        <v>4928.4399999999987</v>
      </c>
      <c r="D179" s="27">
        <v>13157.23</v>
      </c>
    </row>
    <row r="180" spans="1:4" ht="15" customHeight="1" x14ac:dyDescent="0.25">
      <c r="A180" s="26" t="s">
        <v>128</v>
      </c>
      <c r="B180" s="27">
        <v>2993.27</v>
      </c>
      <c r="C180" s="27">
        <v>341.94999999999982</v>
      </c>
      <c r="D180" s="27">
        <v>2651.32</v>
      </c>
    </row>
    <row r="181" spans="1:4" ht="15" customHeight="1" x14ac:dyDescent="0.25">
      <c r="A181" s="26" t="s">
        <v>104</v>
      </c>
      <c r="B181" s="27">
        <v>18138.48</v>
      </c>
      <c r="C181" s="27">
        <v>4932.0499999999993</v>
      </c>
      <c r="D181" s="27">
        <v>13206.43</v>
      </c>
    </row>
    <row r="182" spans="1:4" ht="15" customHeight="1" x14ac:dyDescent="0.25">
      <c r="A182" s="26" t="s">
        <v>105</v>
      </c>
      <c r="B182" s="27">
        <v>15180.87</v>
      </c>
      <c r="C182" s="27">
        <v>4685.2300000000014</v>
      </c>
      <c r="D182" s="27">
        <v>10495.64</v>
      </c>
    </row>
    <row r="183" spans="1:4" ht="15" customHeight="1" x14ac:dyDescent="0.25">
      <c r="A183" s="26" t="s">
        <v>106</v>
      </c>
      <c r="B183" s="27">
        <v>5869.13</v>
      </c>
      <c r="C183" s="27">
        <v>1340.7700000000004</v>
      </c>
      <c r="D183" s="27">
        <v>4528.3599999999997</v>
      </c>
    </row>
    <row r="184" spans="1:4" ht="15" customHeight="1" x14ac:dyDescent="0.25">
      <c r="A184" s="26" t="s">
        <v>107</v>
      </c>
      <c r="B184" s="27">
        <v>7688.57</v>
      </c>
      <c r="C184" s="27">
        <v>1995.7799999999997</v>
      </c>
      <c r="D184" s="27">
        <v>5692.79</v>
      </c>
    </row>
    <row r="185" spans="1:4" ht="15" customHeight="1" x14ac:dyDescent="0.25">
      <c r="A185" s="26" t="s">
        <v>108</v>
      </c>
      <c r="B185" s="27">
        <v>6183.76</v>
      </c>
      <c r="C185" s="27">
        <v>685.55000000000018</v>
      </c>
      <c r="D185" s="27">
        <v>5498.21</v>
      </c>
    </row>
    <row r="186" spans="1:4" ht="15" customHeight="1" x14ac:dyDescent="0.25">
      <c r="A186" s="26" t="s">
        <v>109</v>
      </c>
      <c r="B186" s="27">
        <v>6150.52</v>
      </c>
      <c r="C186" s="27">
        <v>1382.5100000000002</v>
      </c>
      <c r="D186" s="27">
        <v>4768.01</v>
      </c>
    </row>
    <row r="187" spans="1:4" ht="15" customHeight="1" x14ac:dyDescent="0.25">
      <c r="A187" s="26" t="s">
        <v>110</v>
      </c>
      <c r="B187" s="27">
        <v>15038.94</v>
      </c>
      <c r="C187" s="27">
        <v>4107.91</v>
      </c>
      <c r="D187" s="27">
        <v>10931.03</v>
      </c>
    </row>
    <row r="188" spans="1:4" ht="15" customHeight="1" x14ac:dyDescent="0.25">
      <c r="A188" s="26" t="s">
        <v>111</v>
      </c>
      <c r="B188" s="27">
        <v>13740.86</v>
      </c>
      <c r="C188" s="27">
        <v>3586.42</v>
      </c>
      <c r="D188" s="27">
        <v>10154.44</v>
      </c>
    </row>
    <row r="189" spans="1:4" ht="15" customHeight="1" x14ac:dyDescent="0.25">
      <c r="A189" s="26" t="s">
        <v>112</v>
      </c>
      <c r="B189" s="27">
        <v>13562.07</v>
      </c>
      <c r="C189" s="27">
        <v>3876.41</v>
      </c>
      <c r="D189" s="27">
        <v>9685.66</v>
      </c>
    </row>
    <row r="190" spans="1:4" ht="15" customHeight="1" x14ac:dyDescent="0.25">
      <c r="A190" s="26" t="s">
        <v>127</v>
      </c>
      <c r="B190" s="27">
        <v>29483.96</v>
      </c>
      <c r="C190" s="27">
        <v>8023.0599999999977</v>
      </c>
      <c r="D190" s="27">
        <v>21460.9</v>
      </c>
    </row>
    <row r="191" spans="1:4" ht="15" customHeight="1" x14ac:dyDescent="0.25">
      <c r="A191" s="26" t="s">
        <v>179</v>
      </c>
      <c r="B191" s="27">
        <v>1322.4</v>
      </c>
      <c r="C191" s="27">
        <v>0</v>
      </c>
      <c r="D191" s="27">
        <v>1322.4</v>
      </c>
    </row>
    <row r="192" spans="1:4" ht="15" customHeight="1" x14ac:dyDescent="0.25">
      <c r="A192" s="26" t="s">
        <v>209</v>
      </c>
      <c r="B192" s="27">
        <v>2418.23</v>
      </c>
      <c r="C192" s="27">
        <v>0</v>
      </c>
      <c r="D192" s="27">
        <v>2418.23</v>
      </c>
    </row>
    <row r="193" spans="1:4" ht="15" customHeight="1" x14ac:dyDescent="0.25">
      <c r="A193" s="26" t="s">
        <v>121</v>
      </c>
      <c r="B193" s="27">
        <v>11789.91</v>
      </c>
      <c r="C193" s="27">
        <v>3160.5200000000004</v>
      </c>
      <c r="D193" s="27">
        <v>8629.39</v>
      </c>
    </row>
    <row r="194" spans="1:4" ht="15" customHeight="1" x14ac:dyDescent="0.25">
      <c r="A194" s="26" t="s">
        <v>113</v>
      </c>
      <c r="B194" s="27">
        <v>27775.19</v>
      </c>
      <c r="C194" s="27">
        <v>7842.16</v>
      </c>
      <c r="D194" s="27">
        <v>19933.03</v>
      </c>
    </row>
    <row r="195" spans="1:4" ht="15" customHeight="1" x14ac:dyDescent="0.25">
      <c r="A195" s="26" t="s">
        <v>190</v>
      </c>
      <c r="B195" s="27">
        <v>9712.7000000000007</v>
      </c>
      <c r="C195" s="27">
        <v>2830.0600000000004</v>
      </c>
      <c r="D195" s="27">
        <v>6882.64</v>
      </c>
    </row>
    <row r="196" spans="1:4" ht="15" customHeight="1" x14ac:dyDescent="0.25">
      <c r="A196" s="26" t="s">
        <v>183</v>
      </c>
      <c r="B196" s="27">
        <v>1910.43</v>
      </c>
      <c r="C196" s="27">
        <v>0</v>
      </c>
      <c r="D196" s="27">
        <v>1910.43</v>
      </c>
    </row>
    <row r="197" spans="1:4" ht="15" customHeight="1" x14ac:dyDescent="0.25">
      <c r="A197" s="26" t="s">
        <v>114</v>
      </c>
      <c r="B197" s="27">
        <v>6516.42</v>
      </c>
      <c r="C197" s="27">
        <v>1490.2700000000004</v>
      </c>
      <c r="D197" s="27">
        <v>5026.1499999999996</v>
      </c>
    </row>
    <row r="198" spans="1:4" ht="15" customHeight="1" x14ac:dyDescent="0.25">
      <c r="A198" s="26" t="s">
        <v>115</v>
      </c>
      <c r="B198" s="27">
        <v>5986.54</v>
      </c>
      <c r="C198" s="27">
        <v>594.97999999999956</v>
      </c>
      <c r="D198" s="27">
        <v>5391.56</v>
      </c>
    </row>
    <row r="199" spans="1:4" ht="15" customHeight="1" x14ac:dyDescent="0.25">
      <c r="A199" s="26" t="s">
        <v>228</v>
      </c>
      <c r="B199" s="27">
        <v>2424.4</v>
      </c>
      <c r="C199" s="27">
        <v>0</v>
      </c>
      <c r="D199" s="27">
        <v>2424.4</v>
      </c>
    </row>
    <row r="200" spans="1:4" ht="15" customHeight="1" x14ac:dyDescent="0.25">
      <c r="A200" s="26" t="s">
        <v>116</v>
      </c>
      <c r="B200" s="27">
        <v>33574</v>
      </c>
      <c r="C200" s="27">
        <v>9439.0400000000009</v>
      </c>
      <c r="D200" s="27">
        <v>24134.959999999999</v>
      </c>
    </row>
    <row r="201" spans="1:4" ht="15" customHeight="1" x14ac:dyDescent="0.25">
      <c r="A201" s="26" t="s">
        <v>117</v>
      </c>
      <c r="B201" s="27">
        <v>15056.13</v>
      </c>
      <c r="C201" s="27">
        <v>4210.1399999999994</v>
      </c>
      <c r="D201" s="27">
        <v>10845.99</v>
      </c>
    </row>
    <row r="202" spans="1:4" ht="15" customHeight="1" x14ac:dyDescent="0.25">
      <c r="A202" s="26" t="s">
        <v>191</v>
      </c>
      <c r="B202" s="27">
        <v>2424.4</v>
      </c>
      <c r="C202" s="27">
        <v>0</v>
      </c>
      <c r="D202" s="27">
        <v>2424.4</v>
      </c>
    </row>
    <row r="203" spans="1:4" ht="15" customHeight="1" x14ac:dyDescent="0.25">
      <c r="A203" s="26" t="s">
        <v>118</v>
      </c>
      <c r="B203" s="27">
        <v>11681.69</v>
      </c>
      <c r="C203" s="27">
        <v>6235.97</v>
      </c>
      <c r="D203" s="27">
        <v>5445.72</v>
      </c>
    </row>
    <row r="204" spans="1:4" ht="15" customHeight="1" x14ac:dyDescent="0.25">
      <c r="A204" s="26" t="s">
        <v>119</v>
      </c>
      <c r="B204" s="27">
        <v>22200.76</v>
      </c>
      <c r="C204" s="27">
        <v>6046.6799999999985</v>
      </c>
      <c r="D204" s="27">
        <v>16154.08</v>
      </c>
    </row>
  </sheetData>
  <autoFilter ref="A3:D3" xr:uid="{5D6F1F5C-3981-42AB-839F-1DAE5E786914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A74A1-E5AF-42E2-92FB-76125BAD4D3A}">
  <dimension ref="A2:D206"/>
  <sheetViews>
    <sheetView workbookViewId="0">
      <selection activeCell="E2" sqref="E2"/>
    </sheetView>
  </sheetViews>
  <sheetFormatPr defaultRowHeight="15" customHeight="1" x14ac:dyDescent="0.25"/>
  <cols>
    <col min="1" max="1" width="36.5703125" bestFit="1" customWidth="1"/>
    <col min="2" max="2" width="17.85546875" style="24" customWidth="1"/>
    <col min="3" max="3" width="17.5703125" style="24" customWidth="1"/>
    <col min="4" max="4" width="16" style="24" customWidth="1"/>
  </cols>
  <sheetData>
    <row r="2" spans="1:4" ht="15" customHeight="1" x14ac:dyDescent="0.25">
      <c r="A2" s="29" t="s">
        <v>241</v>
      </c>
      <c r="B2" s="29"/>
      <c r="C2" s="29"/>
      <c r="D2" s="29"/>
    </row>
    <row r="3" spans="1:4" ht="15" customHeight="1" x14ac:dyDescent="0.25">
      <c r="A3" s="21" t="s">
        <v>0</v>
      </c>
      <c r="B3" s="22" t="s">
        <v>1</v>
      </c>
      <c r="C3" s="23" t="s">
        <v>2</v>
      </c>
      <c r="D3" s="22" t="s">
        <v>3</v>
      </c>
    </row>
    <row r="4" spans="1:4" ht="15" customHeight="1" x14ac:dyDescent="0.25">
      <c r="A4" s="27" t="s">
        <v>4</v>
      </c>
      <c r="B4" s="27">
        <v>2993.27</v>
      </c>
      <c r="C4" s="27">
        <f>B4-D4</f>
        <v>12.699999999999818</v>
      </c>
      <c r="D4" s="27">
        <v>2980.57</v>
      </c>
    </row>
    <row r="5" spans="1:4" ht="15" customHeight="1" x14ac:dyDescent="0.25">
      <c r="A5" s="27" t="s">
        <v>5</v>
      </c>
      <c r="B5" s="27">
        <v>17761.919999999998</v>
      </c>
      <c r="C5" s="27">
        <f t="shared" ref="C5:C68" si="0">B5-D5</f>
        <v>5050.4599999999991</v>
      </c>
      <c r="D5" s="27">
        <v>12711.46</v>
      </c>
    </row>
    <row r="6" spans="1:4" ht="15" customHeight="1" x14ac:dyDescent="0.25">
      <c r="A6" s="27" t="s">
        <v>205</v>
      </c>
      <c r="B6" s="27">
        <v>2748.83</v>
      </c>
      <c r="C6" s="27">
        <f t="shared" si="0"/>
        <v>0</v>
      </c>
      <c r="D6" s="27">
        <v>2748.83</v>
      </c>
    </row>
    <row r="7" spans="1:4" ht="15" customHeight="1" x14ac:dyDescent="0.25">
      <c r="A7" s="27" t="s">
        <v>235</v>
      </c>
      <c r="B7" s="27">
        <v>2308.69</v>
      </c>
      <c r="C7" s="27">
        <f t="shared" si="0"/>
        <v>0</v>
      </c>
      <c r="D7" s="27">
        <v>2308.69</v>
      </c>
    </row>
    <row r="8" spans="1:4" ht="15" customHeight="1" x14ac:dyDescent="0.25">
      <c r="A8" s="27" t="s">
        <v>168</v>
      </c>
      <c r="B8" s="27">
        <v>1677.91</v>
      </c>
      <c r="C8" s="27">
        <f t="shared" si="0"/>
        <v>0</v>
      </c>
      <c r="D8" s="27">
        <v>1677.91</v>
      </c>
    </row>
    <row r="9" spans="1:4" ht="15" customHeight="1" x14ac:dyDescent="0.25">
      <c r="A9" s="27" t="s">
        <v>6</v>
      </c>
      <c r="B9" s="27">
        <v>6069.93</v>
      </c>
      <c r="C9" s="27">
        <f t="shared" si="0"/>
        <v>2282.2100000000005</v>
      </c>
      <c r="D9" s="27">
        <v>3787.72</v>
      </c>
    </row>
    <row r="10" spans="1:4" ht="15" customHeight="1" x14ac:dyDescent="0.25">
      <c r="A10" s="27" t="s">
        <v>236</v>
      </c>
      <c r="B10" s="27">
        <v>1716.25</v>
      </c>
      <c r="C10" s="27">
        <f t="shared" si="0"/>
        <v>0</v>
      </c>
      <c r="D10" s="27">
        <v>1716.25</v>
      </c>
    </row>
    <row r="11" spans="1:4" ht="15" customHeight="1" x14ac:dyDescent="0.25">
      <c r="A11" s="27" t="s">
        <v>230</v>
      </c>
      <c r="B11" s="27">
        <v>2622.1</v>
      </c>
      <c r="C11" s="27">
        <f t="shared" si="0"/>
        <v>0</v>
      </c>
      <c r="D11" s="27">
        <v>2622.1</v>
      </c>
    </row>
    <row r="12" spans="1:4" ht="15" customHeight="1" x14ac:dyDescent="0.25">
      <c r="A12" s="27" t="s">
        <v>7</v>
      </c>
      <c r="B12" s="27">
        <v>24895.59</v>
      </c>
      <c r="C12" s="27">
        <f t="shared" si="0"/>
        <v>6831.1700000000019</v>
      </c>
      <c r="D12" s="27">
        <v>18064.419999999998</v>
      </c>
    </row>
    <row r="13" spans="1:4" ht="15" customHeight="1" x14ac:dyDescent="0.25">
      <c r="A13" s="27" t="s">
        <v>8</v>
      </c>
      <c r="B13" s="27">
        <v>5840.8</v>
      </c>
      <c r="C13" s="27">
        <f t="shared" si="0"/>
        <v>1844.4700000000003</v>
      </c>
      <c r="D13" s="27">
        <v>3996.33</v>
      </c>
    </row>
    <row r="14" spans="1:4" ht="15" customHeight="1" x14ac:dyDescent="0.25">
      <c r="A14" s="27" t="s">
        <v>211</v>
      </c>
      <c r="B14" s="27">
        <v>1851.36</v>
      </c>
      <c r="C14" s="27">
        <f t="shared" si="0"/>
        <v>0</v>
      </c>
      <c r="D14" s="27">
        <v>1851.36</v>
      </c>
    </row>
    <row r="15" spans="1:4" ht="15" customHeight="1" x14ac:dyDescent="0.25">
      <c r="A15" s="27" t="s">
        <v>193</v>
      </c>
      <c r="B15" s="27">
        <v>2756.76</v>
      </c>
      <c r="C15" s="27">
        <f t="shared" si="0"/>
        <v>0</v>
      </c>
      <c r="D15" s="27">
        <v>2756.76</v>
      </c>
    </row>
    <row r="16" spans="1:4" ht="15" customHeight="1" x14ac:dyDescent="0.25">
      <c r="A16" s="27" t="s">
        <v>9</v>
      </c>
      <c r="B16" s="27">
        <v>18287.689999999999</v>
      </c>
      <c r="C16" s="27">
        <f t="shared" si="0"/>
        <v>5066.1299999999992</v>
      </c>
      <c r="D16" s="27">
        <v>13221.56</v>
      </c>
    </row>
    <row r="17" spans="1:4" ht="15" customHeight="1" x14ac:dyDescent="0.25">
      <c r="A17" s="27" t="s">
        <v>169</v>
      </c>
      <c r="B17" s="27">
        <v>2644.8</v>
      </c>
      <c r="C17" s="27">
        <f t="shared" si="0"/>
        <v>0</v>
      </c>
      <c r="D17" s="27">
        <v>2644.8</v>
      </c>
    </row>
    <row r="18" spans="1:4" ht="15" customHeight="1" x14ac:dyDescent="0.25">
      <c r="A18" s="27" t="s">
        <v>170</v>
      </c>
      <c r="B18" s="27">
        <v>2165.87</v>
      </c>
      <c r="C18" s="27">
        <f t="shared" si="0"/>
        <v>0</v>
      </c>
      <c r="D18" s="27">
        <v>2165.87</v>
      </c>
    </row>
    <row r="19" spans="1:4" ht="15" customHeight="1" x14ac:dyDescent="0.25">
      <c r="A19" s="27" t="s">
        <v>153</v>
      </c>
      <c r="B19" s="27">
        <v>5986.54</v>
      </c>
      <c r="C19" s="27">
        <f t="shared" si="0"/>
        <v>1227.7200000000003</v>
      </c>
      <c r="D19" s="27">
        <v>4758.82</v>
      </c>
    </row>
    <row r="20" spans="1:4" ht="15" customHeight="1" x14ac:dyDescent="0.25">
      <c r="A20" s="27" t="s">
        <v>212</v>
      </c>
      <c r="B20" s="27">
        <v>1755.93</v>
      </c>
      <c r="C20" s="27">
        <f t="shared" si="0"/>
        <v>0</v>
      </c>
      <c r="D20" s="27">
        <v>1755.93</v>
      </c>
    </row>
    <row r="21" spans="1:4" ht="15" customHeight="1" x14ac:dyDescent="0.25">
      <c r="A21" s="27" t="s">
        <v>10</v>
      </c>
      <c r="B21" s="27">
        <v>11451.5</v>
      </c>
      <c r="C21" s="27">
        <f t="shared" si="0"/>
        <v>3064.1299999999992</v>
      </c>
      <c r="D21" s="27">
        <v>8387.3700000000008</v>
      </c>
    </row>
    <row r="22" spans="1:4" ht="15" customHeight="1" x14ac:dyDescent="0.25">
      <c r="A22" s="27" t="s">
        <v>11</v>
      </c>
      <c r="B22" s="27">
        <v>18098.7</v>
      </c>
      <c r="C22" s="27">
        <f t="shared" si="0"/>
        <v>5181.1200000000008</v>
      </c>
      <c r="D22" s="27">
        <v>12917.58</v>
      </c>
    </row>
    <row r="23" spans="1:4" ht="15" customHeight="1" x14ac:dyDescent="0.25">
      <c r="A23" s="27" t="s">
        <v>12</v>
      </c>
      <c r="B23" s="27">
        <v>13427.8</v>
      </c>
      <c r="C23" s="27">
        <f t="shared" si="0"/>
        <v>3693.3199999999997</v>
      </c>
      <c r="D23" s="27">
        <v>9734.48</v>
      </c>
    </row>
    <row r="24" spans="1:4" ht="15" customHeight="1" x14ac:dyDescent="0.25">
      <c r="A24" s="27" t="s">
        <v>13</v>
      </c>
      <c r="B24" s="27">
        <v>2993.27</v>
      </c>
      <c r="C24" s="27">
        <f t="shared" si="0"/>
        <v>341.94999999999982</v>
      </c>
      <c r="D24" s="27">
        <v>2651.32</v>
      </c>
    </row>
    <row r="25" spans="1:4" ht="15" customHeight="1" x14ac:dyDescent="0.25">
      <c r="A25" s="27" t="s">
        <v>14</v>
      </c>
      <c r="B25" s="27">
        <v>6324.77</v>
      </c>
      <c r="C25" s="27">
        <f t="shared" si="0"/>
        <v>1861.92</v>
      </c>
      <c r="D25" s="27">
        <v>4462.8500000000004</v>
      </c>
    </row>
    <row r="26" spans="1:4" ht="15" customHeight="1" x14ac:dyDescent="0.25">
      <c r="A26" s="27" t="s">
        <v>16</v>
      </c>
      <c r="B26" s="27">
        <v>19030.23</v>
      </c>
      <c r="C26" s="27">
        <f t="shared" si="0"/>
        <v>5218.1899999999987</v>
      </c>
      <c r="D26" s="27">
        <v>13812.04</v>
      </c>
    </row>
    <row r="27" spans="1:4" ht="15" customHeight="1" x14ac:dyDescent="0.25">
      <c r="A27" s="27" t="s">
        <v>17</v>
      </c>
      <c r="B27" s="27">
        <v>17437.46</v>
      </c>
      <c r="C27" s="27">
        <f t="shared" si="0"/>
        <v>4133.7999999999993</v>
      </c>
      <c r="D27" s="27">
        <v>13303.66</v>
      </c>
    </row>
    <row r="28" spans="1:4" ht="15" customHeight="1" x14ac:dyDescent="0.25">
      <c r="A28" s="27" t="s">
        <v>18</v>
      </c>
      <c r="B28" s="27">
        <v>13032.89</v>
      </c>
      <c r="C28" s="27">
        <f t="shared" si="0"/>
        <v>3614.7199999999993</v>
      </c>
      <c r="D28" s="27">
        <v>9418.17</v>
      </c>
    </row>
    <row r="29" spans="1:4" ht="15" customHeight="1" x14ac:dyDescent="0.25">
      <c r="A29" s="27" t="s">
        <v>19</v>
      </c>
      <c r="B29" s="27">
        <v>6372.07</v>
      </c>
      <c r="C29" s="27">
        <f t="shared" si="0"/>
        <v>1500.12</v>
      </c>
      <c r="D29" s="27">
        <v>4871.95</v>
      </c>
    </row>
    <row r="30" spans="1:4" ht="15" customHeight="1" x14ac:dyDescent="0.25">
      <c r="A30" s="27" t="s">
        <v>171</v>
      </c>
      <c r="B30" s="27">
        <v>2993.27</v>
      </c>
      <c r="C30" s="27">
        <f t="shared" si="0"/>
        <v>12.699999999999818</v>
      </c>
      <c r="D30" s="27">
        <v>2980.57</v>
      </c>
    </row>
    <row r="31" spans="1:4" ht="15" customHeight="1" x14ac:dyDescent="0.25">
      <c r="A31" s="27" t="s">
        <v>223</v>
      </c>
      <c r="B31" s="27">
        <v>2773.07</v>
      </c>
      <c r="C31" s="27">
        <f t="shared" si="0"/>
        <v>0</v>
      </c>
      <c r="D31" s="27">
        <v>2773.07</v>
      </c>
    </row>
    <row r="32" spans="1:4" ht="15" customHeight="1" x14ac:dyDescent="0.25">
      <c r="A32" s="27" t="s">
        <v>20</v>
      </c>
      <c r="B32" s="27">
        <v>2993.27</v>
      </c>
      <c r="C32" s="27">
        <f t="shared" si="0"/>
        <v>341.94999999999982</v>
      </c>
      <c r="D32" s="27">
        <v>2651.32</v>
      </c>
    </row>
    <row r="33" spans="1:4" ht="15" customHeight="1" x14ac:dyDescent="0.25">
      <c r="A33" s="27" t="s">
        <v>21</v>
      </c>
      <c r="B33" s="27">
        <v>17157.55</v>
      </c>
      <c r="C33" s="27">
        <f t="shared" si="0"/>
        <v>7309.6099999999988</v>
      </c>
      <c r="D33" s="27">
        <v>9847.94</v>
      </c>
    </row>
    <row r="34" spans="1:4" ht="15" customHeight="1" x14ac:dyDescent="0.25">
      <c r="A34" s="27" t="s">
        <v>21</v>
      </c>
      <c r="B34" s="27">
        <v>3531.15</v>
      </c>
      <c r="C34" s="27">
        <f t="shared" si="0"/>
        <v>386.05999999999995</v>
      </c>
      <c r="D34" s="27">
        <v>3145.09</v>
      </c>
    </row>
    <row r="35" spans="1:4" ht="15" customHeight="1" x14ac:dyDescent="0.25">
      <c r="A35" s="27" t="s">
        <v>22</v>
      </c>
      <c r="B35" s="27">
        <v>15126.25</v>
      </c>
      <c r="C35" s="27">
        <f t="shared" si="0"/>
        <v>4236.6499999999996</v>
      </c>
      <c r="D35" s="27">
        <v>10889.6</v>
      </c>
    </row>
    <row r="36" spans="1:4" ht="15" customHeight="1" x14ac:dyDescent="0.25">
      <c r="A36" s="27" t="s">
        <v>184</v>
      </c>
      <c r="B36" s="27">
        <v>3991.03</v>
      </c>
      <c r="C36" s="27">
        <f t="shared" si="0"/>
        <v>132.49000000000024</v>
      </c>
      <c r="D36" s="27">
        <v>3858.54</v>
      </c>
    </row>
    <row r="37" spans="1:4" ht="15" customHeight="1" x14ac:dyDescent="0.25">
      <c r="A37" s="27" t="s">
        <v>24</v>
      </c>
      <c r="B37" s="27">
        <v>17220.3</v>
      </c>
      <c r="C37" s="27">
        <f t="shared" si="0"/>
        <v>5016.6999999999989</v>
      </c>
      <c r="D37" s="27">
        <v>12203.6</v>
      </c>
    </row>
    <row r="38" spans="1:4" ht="15" customHeight="1" x14ac:dyDescent="0.25">
      <c r="A38" s="27" t="s">
        <v>207</v>
      </c>
      <c r="B38" s="27">
        <v>2314.1999999999998</v>
      </c>
      <c r="C38" s="27">
        <f t="shared" si="0"/>
        <v>0</v>
      </c>
      <c r="D38" s="27">
        <v>2314.1999999999998</v>
      </c>
    </row>
    <row r="39" spans="1:4" ht="15" customHeight="1" x14ac:dyDescent="0.25">
      <c r="A39" s="27" t="s">
        <v>25</v>
      </c>
      <c r="B39" s="27">
        <v>18287.689999999999</v>
      </c>
      <c r="C39" s="27">
        <f t="shared" si="0"/>
        <v>4944.0799999999981</v>
      </c>
      <c r="D39" s="27">
        <v>13343.61</v>
      </c>
    </row>
    <row r="40" spans="1:4" ht="15" customHeight="1" x14ac:dyDescent="0.25">
      <c r="A40" s="27" t="s">
        <v>26</v>
      </c>
      <c r="B40" s="27">
        <v>5986.54</v>
      </c>
      <c r="C40" s="27">
        <f t="shared" si="0"/>
        <v>594.97999999999956</v>
      </c>
      <c r="D40" s="27">
        <v>5391.56</v>
      </c>
    </row>
    <row r="41" spans="1:4" ht="15" customHeight="1" x14ac:dyDescent="0.25">
      <c r="A41" s="27" t="s">
        <v>219</v>
      </c>
      <c r="B41" s="27">
        <v>2314.1999999999998</v>
      </c>
      <c r="C41" s="27">
        <f t="shared" si="0"/>
        <v>0</v>
      </c>
      <c r="D41" s="27">
        <v>2314.1999999999998</v>
      </c>
    </row>
    <row r="42" spans="1:4" ht="15" customHeight="1" x14ac:dyDescent="0.25">
      <c r="A42" s="27" t="s">
        <v>172</v>
      </c>
      <c r="B42" s="27">
        <v>2777.04</v>
      </c>
      <c r="C42" s="27">
        <f t="shared" si="0"/>
        <v>0</v>
      </c>
      <c r="D42" s="27">
        <v>2777.04</v>
      </c>
    </row>
    <row r="43" spans="1:4" ht="15" customHeight="1" x14ac:dyDescent="0.25">
      <c r="A43" s="27" t="s">
        <v>27</v>
      </c>
      <c r="B43" s="27">
        <v>23422.71</v>
      </c>
      <c r="C43" s="27">
        <f t="shared" si="0"/>
        <v>6360.43</v>
      </c>
      <c r="D43" s="27">
        <v>17062.28</v>
      </c>
    </row>
    <row r="44" spans="1:4" ht="15" customHeight="1" x14ac:dyDescent="0.25">
      <c r="A44" s="27" t="s">
        <v>28</v>
      </c>
      <c r="B44" s="27">
        <v>5986.54</v>
      </c>
      <c r="C44" s="27">
        <f t="shared" si="0"/>
        <v>594.97999999999956</v>
      </c>
      <c r="D44" s="27">
        <v>5391.56</v>
      </c>
    </row>
    <row r="45" spans="1:4" ht="15" customHeight="1" x14ac:dyDescent="0.25">
      <c r="A45" s="27" t="s">
        <v>185</v>
      </c>
      <c r="B45" s="27">
        <v>3991.03</v>
      </c>
      <c r="C45" s="27">
        <f t="shared" si="0"/>
        <v>132.49000000000024</v>
      </c>
      <c r="D45" s="27">
        <v>3858.54</v>
      </c>
    </row>
    <row r="46" spans="1:4" ht="15" customHeight="1" x14ac:dyDescent="0.25">
      <c r="A46" s="27" t="s">
        <v>29</v>
      </c>
      <c r="B46" s="27">
        <v>18835.71</v>
      </c>
      <c r="C46" s="27">
        <f t="shared" si="0"/>
        <v>5356.66</v>
      </c>
      <c r="D46" s="27">
        <v>13479.05</v>
      </c>
    </row>
    <row r="47" spans="1:4" ht="15" customHeight="1" x14ac:dyDescent="0.25">
      <c r="A47" s="27" t="s">
        <v>30</v>
      </c>
      <c r="B47" s="27">
        <v>15841.32</v>
      </c>
      <c r="C47" s="27">
        <f t="shared" si="0"/>
        <v>4155.619999999999</v>
      </c>
      <c r="D47" s="27">
        <v>11685.7</v>
      </c>
    </row>
    <row r="48" spans="1:4" ht="15" customHeight="1" x14ac:dyDescent="0.25">
      <c r="A48" s="27" t="s">
        <v>31</v>
      </c>
      <c r="B48" s="27">
        <v>6818.27</v>
      </c>
      <c r="C48" s="27">
        <f t="shared" si="0"/>
        <v>2866.9800000000005</v>
      </c>
      <c r="D48" s="27">
        <v>3951.29</v>
      </c>
    </row>
    <row r="49" spans="1:4" ht="15" customHeight="1" x14ac:dyDescent="0.25">
      <c r="A49" s="27" t="s">
        <v>31</v>
      </c>
      <c r="B49" s="27">
        <v>1473.39</v>
      </c>
      <c r="C49" s="27">
        <f t="shared" si="0"/>
        <v>111.42000000000007</v>
      </c>
      <c r="D49" s="27">
        <v>1361.97</v>
      </c>
    </row>
    <row r="50" spans="1:4" ht="15" customHeight="1" x14ac:dyDescent="0.25">
      <c r="A50" s="27" t="s">
        <v>203</v>
      </c>
      <c r="B50" s="27">
        <v>1851.36</v>
      </c>
      <c r="C50" s="27">
        <f t="shared" si="0"/>
        <v>0</v>
      </c>
      <c r="D50" s="27">
        <v>1851.36</v>
      </c>
    </row>
    <row r="51" spans="1:4" ht="15" customHeight="1" x14ac:dyDescent="0.25">
      <c r="A51" s="27" t="s">
        <v>122</v>
      </c>
      <c r="B51" s="27">
        <v>11048.61</v>
      </c>
      <c r="C51" s="27">
        <f t="shared" si="0"/>
        <v>3197.8700000000008</v>
      </c>
      <c r="D51" s="27">
        <v>7850.74</v>
      </c>
    </row>
    <row r="52" spans="1:4" ht="15" customHeight="1" x14ac:dyDescent="0.25">
      <c r="A52" s="27" t="s">
        <v>32</v>
      </c>
      <c r="B52" s="27">
        <v>11660.09</v>
      </c>
      <c r="C52" s="27">
        <f t="shared" si="0"/>
        <v>2155.2000000000007</v>
      </c>
      <c r="D52" s="27">
        <v>9504.89</v>
      </c>
    </row>
    <row r="53" spans="1:4" ht="15" customHeight="1" x14ac:dyDescent="0.25">
      <c r="A53" s="27" t="s">
        <v>33</v>
      </c>
      <c r="B53" s="27">
        <v>6324.77</v>
      </c>
      <c r="C53" s="27">
        <f t="shared" si="0"/>
        <v>1478.5800000000008</v>
      </c>
      <c r="D53" s="27">
        <v>4846.1899999999996</v>
      </c>
    </row>
    <row r="54" spans="1:4" ht="15" customHeight="1" x14ac:dyDescent="0.25">
      <c r="A54" s="27" t="s">
        <v>34</v>
      </c>
      <c r="B54" s="27">
        <v>24019.17</v>
      </c>
      <c r="C54" s="27">
        <f t="shared" si="0"/>
        <v>10295.369999999999</v>
      </c>
      <c r="D54" s="27">
        <v>13723.8</v>
      </c>
    </row>
    <row r="55" spans="1:4" ht="15" customHeight="1" x14ac:dyDescent="0.25">
      <c r="A55" s="27" t="s">
        <v>34</v>
      </c>
      <c r="B55" s="27">
        <v>4909.72</v>
      </c>
      <c r="C55" s="27">
        <f t="shared" si="0"/>
        <v>706.23000000000047</v>
      </c>
      <c r="D55" s="27">
        <v>4203.49</v>
      </c>
    </row>
    <row r="56" spans="1:4" ht="15" customHeight="1" x14ac:dyDescent="0.25">
      <c r="A56" s="27" t="s">
        <v>129</v>
      </c>
      <c r="B56" s="27">
        <v>9292.08</v>
      </c>
      <c r="C56" s="27">
        <f t="shared" si="0"/>
        <v>2592.34</v>
      </c>
      <c r="D56" s="27">
        <v>6699.74</v>
      </c>
    </row>
    <row r="57" spans="1:4" ht="15" customHeight="1" x14ac:dyDescent="0.25">
      <c r="A57" s="27" t="s">
        <v>36</v>
      </c>
      <c r="B57" s="27">
        <v>19122.16</v>
      </c>
      <c r="C57" s="27">
        <f t="shared" si="0"/>
        <v>5062.0599999999995</v>
      </c>
      <c r="D57" s="27">
        <v>14060.1</v>
      </c>
    </row>
    <row r="58" spans="1:4" ht="15" customHeight="1" x14ac:dyDescent="0.25">
      <c r="A58" s="27" t="s">
        <v>37</v>
      </c>
      <c r="B58" s="27">
        <v>15009.08</v>
      </c>
      <c r="C58" s="27">
        <f t="shared" si="0"/>
        <v>4262.1900000000005</v>
      </c>
      <c r="D58" s="27">
        <v>10746.89</v>
      </c>
    </row>
    <row r="59" spans="1:4" ht="15" customHeight="1" x14ac:dyDescent="0.25">
      <c r="A59" s="27" t="s">
        <v>38</v>
      </c>
      <c r="B59" s="27">
        <v>11916.48</v>
      </c>
      <c r="C59" s="27">
        <f t="shared" si="0"/>
        <v>3311.16</v>
      </c>
      <c r="D59" s="27">
        <v>8605.32</v>
      </c>
    </row>
    <row r="60" spans="1:4" ht="15" customHeight="1" x14ac:dyDescent="0.25">
      <c r="A60" s="27" t="s">
        <v>237</v>
      </c>
      <c r="B60" s="27">
        <v>25358.39</v>
      </c>
      <c r="C60" s="27">
        <f t="shared" si="0"/>
        <v>5920.16</v>
      </c>
      <c r="D60" s="27">
        <v>19438.23</v>
      </c>
    </row>
    <row r="61" spans="1:4" ht="15" customHeight="1" x14ac:dyDescent="0.25">
      <c r="A61" s="27" t="s">
        <v>231</v>
      </c>
      <c r="B61" s="27">
        <v>2720.4</v>
      </c>
      <c r="C61" s="27">
        <f t="shared" si="0"/>
        <v>0</v>
      </c>
      <c r="D61" s="27">
        <v>2720.4</v>
      </c>
    </row>
    <row r="62" spans="1:4" ht="15" customHeight="1" x14ac:dyDescent="0.25">
      <c r="A62" s="27" t="s">
        <v>39</v>
      </c>
      <c r="B62" s="27">
        <v>5986.54</v>
      </c>
      <c r="C62" s="27">
        <f t="shared" si="0"/>
        <v>1123.4399999999996</v>
      </c>
      <c r="D62" s="27">
        <v>4863.1000000000004</v>
      </c>
    </row>
    <row r="63" spans="1:4" ht="15" customHeight="1" x14ac:dyDescent="0.25">
      <c r="A63" s="27" t="s">
        <v>130</v>
      </c>
      <c r="B63" s="27">
        <v>10953.04</v>
      </c>
      <c r="C63" s="27">
        <f t="shared" si="0"/>
        <v>5116.2100000000009</v>
      </c>
      <c r="D63" s="27">
        <v>5836.83</v>
      </c>
    </row>
    <row r="64" spans="1:4" ht="15" customHeight="1" x14ac:dyDescent="0.25">
      <c r="A64" s="27" t="s">
        <v>130</v>
      </c>
      <c r="B64" s="27">
        <v>4538.67</v>
      </c>
      <c r="C64" s="27">
        <f t="shared" si="0"/>
        <v>685.57000000000016</v>
      </c>
      <c r="D64" s="27">
        <v>3853.1</v>
      </c>
    </row>
    <row r="65" spans="1:4" ht="15" customHeight="1" x14ac:dyDescent="0.25">
      <c r="A65" s="27" t="s">
        <v>40</v>
      </c>
      <c r="B65" s="27">
        <v>6089.14</v>
      </c>
      <c r="C65" s="27">
        <f t="shared" si="0"/>
        <v>653.19000000000051</v>
      </c>
      <c r="D65" s="27">
        <v>5435.95</v>
      </c>
    </row>
    <row r="66" spans="1:4" ht="15" customHeight="1" x14ac:dyDescent="0.25">
      <c r="A66" s="27" t="s">
        <v>202</v>
      </c>
      <c r="B66" s="27">
        <v>2777.04</v>
      </c>
      <c r="C66" s="27">
        <f t="shared" si="0"/>
        <v>0</v>
      </c>
      <c r="D66" s="27">
        <v>2777.04</v>
      </c>
    </row>
    <row r="67" spans="1:4" ht="15" customHeight="1" x14ac:dyDescent="0.25">
      <c r="A67" s="27" t="s">
        <v>204</v>
      </c>
      <c r="B67" s="27">
        <v>2639.29</v>
      </c>
      <c r="C67" s="27">
        <f t="shared" si="0"/>
        <v>0</v>
      </c>
      <c r="D67" s="27">
        <v>2639.29</v>
      </c>
    </row>
    <row r="68" spans="1:4" ht="15" customHeight="1" x14ac:dyDescent="0.25">
      <c r="A68" s="27" t="s">
        <v>41</v>
      </c>
      <c r="B68" s="27">
        <v>21735.759999999998</v>
      </c>
      <c r="C68" s="27">
        <f t="shared" si="0"/>
        <v>6117.3899999999976</v>
      </c>
      <c r="D68" s="27">
        <v>15618.37</v>
      </c>
    </row>
    <row r="69" spans="1:4" ht="15" customHeight="1" x14ac:dyDescent="0.25">
      <c r="A69" s="27" t="s">
        <v>42</v>
      </c>
      <c r="B69" s="27">
        <v>12277.57</v>
      </c>
      <c r="C69" s="27">
        <f t="shared" ref="C69:C132" si="1">B69-D69</f>
        <v>3473.08</v>
      </c>
      <c r="D69" s="27">
        <v>8804.49</v>
      </c>
    </row>
    <row r="70" spans="1:4" ht="15" customHeight="1" x14ac:dyDescent="0.25">
      <c r="A70" s="27" t="s">
        <v>173</v>
      </c>
      <c r="B70" s="27">
        <v>2303.84</v>
      </c>
      <c r="C70" s="27">
        <f t="shared" si="1"/>
        <v>0</v>
      </c>
      <c r="D70" s="27">
        <v>2303.84</v>
      </c>
    </row>
    <row r="71" spans="1:4" ht="15" customHeight="1" x14ac:dyDescent="0.25">
      <c r="A71" s="27" t="s">
        <v>123</v>
      </c>
      <c r="B71" s="27">
        <v>26309.599999999999</v>
      </c>
      <c r="C71" s="27">
        <f t="shared" si="1"/>
        <v>7212.7999999999993</v>
      </c>
      <c r="D71" s="27">
        <v>19096.8</v>
      </c>
    </row>
    <row r="72" spans="1:4" ht="15" customHeight="1" x14ac:dyDescent="0.25">
      <c r="A72" s="27" t="s">
        <v>43</v>
      </c>
      <c r="B72" s="27">
        <v>20598.02</v>
      </c>
      <c r="C72" s="27">
        <f t="shared" si="1"/>
        <v>5549.42</v>
      </c>
      <c r="D72" s="27">
        <v>15048.6</v>
      </c>
    </row>
    <row r="73" spans="1:4" ht="15" customHeight="1" x14ac:dyDescent="0.25">
      <c r="A73" s="27" t="s">
        <v>44</v>
      </c>
      <c r="B73" s="27">
        <v>11191.55</v>
      </c>
      <c r="C73" s="27">
        <f t="shared" si="1"/>
        <v>3154.6099999999997</v>
      </c>
      <c r="D73" s="27">
        <v>8036.94</v>
      </c>
    </row>
    <row r="74" spans="1:4" ht="15" customHeight="1" x14ac:dyDescent="0.25">
      <c r="A74" s="27" t="s">
        <v>220</v>
      </c>
      <c r="B74" s="27">
        <v>2314.1999999999998</v>
      </c>
      <c r="C74" s="27">
        <f t="shared" si="1"/>
        <v>0</v>
      </c>
      <c r="D74" s="27">
        <v>2314.1999999999998</v>
      </c>
    </row>
    <row r="75" spans="1:4" ht="15" customHeight="1" x14ac:dyDescent="0.25">
      <c r="A75" s="27" t="s">
        <v>45</v>
      </c>
      <c r="B75" s="27">
        <v>18462.490000000002</v>
      </c>
      <c r="C75" s="27">
        <f t="shared" si="1"/>
        <v>5201.8900000000012</v>
      </c>
      <c r="D75" s="27">
        <v>13260.6</v>
      </c>
    </row>
    <row r="76" spans="1:4" ht="15" customHeight="1" x14ac:dyDescent="0.25">
      <c r="A76" s="27" t="s">
        <v>124</v>
      </c>
      <c r="B76" s="27">
        <v>9927.43</v>
      </c>
      <c r="C76" s="27">
        <f t="shared" si="1"/>
        <v>1497.3099999999995</v>
      </c>
      <c r="D76" s="27">
        <v>8430.1200000000008</v>
      </c>
    </row>
    <row r="77" spans="1:4" ht="15" customHeight="1" x14ac:dyDescent="0.25">
      <c r="A77" s="27" t="s">
        <v>46</v>
      </c>
      <c r="B77" s="27">
        <v>6273.89</v>
      </c>
      <c r="C77" s="27">
        <f t="shared" si="1"/>
        <v>1475.2200000000003</v>
      </c>
      <c r="D77" s="27">
        <v>4798.67</v>
      </c>
    </row>
    <row r="78" spans="1:4" ht="15" customHeight="1" x14ac:dyDescent="0.25">
      <c r="A78" s="27" t="s">
        <v>47</v>
      </c>
      <c r="B78" s="27">
        <v>11566.04</v>
      </c>
      <c r="C78" s="27">
        <f t="shared" si="1"/>
        <v>3287.59</v>
      </c>
      <c r="D78" s="27">
        <v>8278.4500000000007</v>
      </c>
    </row>
    <row r="79" spans="1:4" ht="15" customHeight="1" x14ac:dyDescent="0.25">
      <c r="A79" s="27" t="s">
        <v>210</v>
      </c>
      <c r="B79" s="27">
        <v>2255.35</v>
      </c>
      <c r="C79" s="27">
        <f t="shared" si="1"/>
        <v>0</v>
      </c>
      <c r="D79" s="27">
        <v>2255.35</v>
      </c>
    </row>
    <row r="80" spans="1:4" ht="15" customHeight="1" x14ac:dyDescent="0.25">
      <c r="A80" s="27" t="s">
        <v>208</v>
      </c>
      <c r="B80" s="27">
        <v>2314.1999999999998</v>
      </c>
      <c r="C80" s="27">
        <f t="shared" si="1"/>
        <v>0</v>
      </c>
      <c r="D80" s="27">
        <v>2314.1999999999998</v>
      </c>
    </row>
    <row r="81" spans="1:4" ht="15" customHeight="1" x14ac:dyDescent="0.25">
      <c r="A81" s="27" t="s">
        <v>162</v>
      </c>
      <c r="B81" s="27">
        <v>2777.04</v>
      </c>
      <c r="C81" s="27">
        <f t="shared" si="1"/>
        <v>0</v>
      </c>
      <c r="D81" s="27">
        <v>2777.04</v>
      </c>
    </row>
    <row r="82" spans="1:4" ht="15" customHeight="1" x14ac:dyDescent="0.25">
      <c r="A82" s="27" t="s">
        <v>174</v>
      </c>
      <c r="B82" s="27">
        <v>2993.27</v>
      </c>
      <c r="C82" s="27">
        <f t="shared" si="1"/>
        <v>12.699999999999818</v>
      </c>
      <c r="D82" s="27">
        <v>2980.57</v>
      </c>
    </row>
    <row r="83" spans="1:4" ht="15" customHeight="1" x14ac:dyDescent="0.25">
      <c r="A83" s="27" t="s">
        <v>49</v>
      </c>
      <c r="B83" s="27">
        <v>6865.05</v>
      </c>
      <c r="C83" s="27">
        <f t="shared" si="1"/>
        <v>1709.3900000000003</v>
      </c>
      <c r="D83" s="27">
        <v>5155.66</v>
      </c>
    </row>
    <row r="84" spans="1:4" ht="15" customHeight="1" x14ac:dyDescent="0.25">
      <c r="A84" s="27" t="s">
        <v>242</v>
      </c>
      <c r="B84" s="27">
        <v>1542.8</v>
      </c>
      <c r="C84" s="27">
        <f t="shared" si="1"/>
        <v>0</v>
      </c>
      <c r="D84" s="27">
        <v>1542.8</v>
      </c>
    </row>
    <row r="85" spans="1:4" ht="15" customHeight="1" x14ac:dyDescent="0.25">
      <c r="A85" s="27" t="s">
        <v>50</v>
      </c>
      <c r="B85" s="27">
        <v>6324.77</v>
      </c>
      <c r="C85" s="27">
        <f t="shared" si="1"/>
        <v>1646.63</v>
      </c>
      <c r="D85" s="27">
        <v>4678.1400000000003</v>
      </c>
    </row>
    <row r="86" spans="1:4" ht="15" customHeight="1" x14ac:dyDescent="0.25">
      <c r="A86" s="27" t="s">
        <v>51</v>
      </c>
      <c r="B86" s="27">
        <v>29483.96</v>
      </c>
      <c r="C86" s="27">
        <f t="shared" si="1"/>
        <v>8204.11</v>
      </c>
      <c r="D86" s="27">
        <v>21279.85</v>
      </c>
    </row>
    <row r="87" spans="1:4" ht="15" customHeight="1" x14ac:dyDescent="0.25">
      <c r="A87" s="27" t="s">
        <v>52</v>
      </c>
      <c r="B87" s="27">
        <v>2993.27</v>
      </c>
      <c r="C87" s="27">
        <f t="shared" si="1"/>
        <v>12.699999999999818</v>
      </c>
      <c r="D87" s="27">
        <v>2980.57</v>
      </c>
    </row>
    <row r="88" spans="1:4" ht="15" customHeight="1" x14ac:dyDescent="0.25">
      <c r="A88" s="27" t="s">
        <v>53</v>
      </c>
      <c r="B88" s="27">
        <v>22395.43</v>
      </c>
      <c r="C88" s="27">
        <f t="shared" si="1"/>
        <v>6136.4</v>
      </c>
      <c r="D88" s="27">
        <v>16259.03</v>
      </c>
    </row>
    <row r="89" spans="1:4" ht="15" customHeight="1" x14ac:dyDescent="0.25">
      <c r="A89" s="27" t="s">
        <v>54</v>
      </c>
      <c r="B89" s="27">
        <v>2993.27</v>
      </c>
      <c r="C89" s="27">
        <f t="shared" si="1"/>
        <v>12.699999999999818</v>
      </c>
      <c r="D89" s="27">
        <v>2980.57</v>
      </c>
    </row>
    <row r="90" spans="1:4" ht="15" customHeight="1" x14ac:dyDescent="0.25">
      <c r="A90" s="27" t="s">
        <v>163</v>
      </c>
      <c r="B90" s="27">
        <v>2762.71</v>
      </c>
      <c r="C90" s="27">
        <f t="shared" si="1"/>
        <v>0</v>
      </c>
      <c r="D90" s="27">
        <v>2762.71</v>
      </c>
    </row>
    <row r="91" spans="1:4" ht="15" customHeight="1" x14ac:dyDescent="0.25">
      <c r="A91" s="27" t="s">
        <v>175</v>
      </c>
      <c r="B91" s="27">
        <v>2314.1999999999998</v>
      </c>
      <c r="C91" s="27">
        <f t="shared" si="1"/>
        <v>0</v>
      </c>
      <c r="D91" s="27">
        <v>2314.1999999999998</v>
      </c>
    </row>
    <row r="92" spans="1:4" ht="15" customHeight="1" x14ac:dyDescent="0.25">
      <c r="A92" s="27" t="s">
        <v>55</v>
      </c>
      <c r="B92" s="27">
        <v>13416.82</v>
      </c>
      <c r="C92" s="27">
        <f t="shared" si="1"/>
        <v>3318.91</v>
      </c>
      <c r="D92" s="27">
        <v>10097.91</v>
      </c>
    </row>
    <row r="93" spans="1:4" ht="15" customHeight="1" x14ac:dyDescent="0.25">
      <c r="A93" s="27" t="s">
        <v>56</v>
      </c>
      <c r="B93" s="27">
        <v>21735.759999999998</v>
      </c>
      <c r="C93" s="27">
        <f t="shared" si="1"/>
        <v>5950.159999999998</v>
      </c>
      <c r="D93" s="27">
        <v>15785.6</v>
      </c>
    </row>
    <row r="94" spans="1:4" ht="15" customHeight="1" x14ac:dyDescent="0.25">
      <c r="A94" s="27" t="s">
        <v>151</v>
      </c>
      <c r="B94" s="27">
        <v>2993.27</v>
      </c>
      <c r="C94" s="27">
        <f t="shared" si="1"/>
        <v>12.699999999999818</v>
      </c>
      <c r="D94" s="27">
        <v>2980.57</v>
      </c>
    </row>
    <row r="95" spans="1:4" ht="15" customHeight="1" x14ac:dyDescent="0.25">
      <c r="A95" s="27" t="s">
        <v>57</v>
      </c>
      <c r="B95" s="27">
        <v>26958.36</v>
      </c>
      <c r="C95" s="27">
        <f t="shared" si="1"/>
        <v>8029.1399999999994</v>
      </c>
      <c r="D95" s="27">
        <v>18929.22</v>
      </c>
    </row>
    <row r="96" spans="1:4" ht="15" customHeight="1" x14ac:dyDescent="0.25">
      <c r="A96" s="27" t="s">
        <v>58</v>
      </c>
      <c r="B96" s="27">
        <v>21434.400000000001</v>
      </c>
      <c r="C96" s="27">
        <f t="shared" si="1"/>
        <v>5868.4300000000021</v>
      </c>
      <c r="D96" s="27">
        <v>15565.97</v>
      </c>
    </row>
    <row r="97" spans="1:4" ht="15" customHeight="1" x14ac:dyDescent="0.25">
      <c r="A97" s="27" t="s">
        <v>59</v>
      </c>
      <c r="B97" s="27">
        <v>12572.8</v>
      </c>
      <c r="C97" s="27">
        <f t="shared" si="1"/>
        <v>3570.7899999999991</v>
      </c>
      <c r="D97" s="27">
        <v>9002.01</v>
      </c>
    </row>
    <row r="98" spans="1:4" ht="15" customHeight="1" x14ac:dyDescent="0.25">
      <c r="A98" s="27" t="s">
        <v>227</v>
      </c>
      <c r="B98" s="27">
        <v>2734.5</v>
      </c>
      <c r="C98" s="27">
        <f t="shared" si="1"/>
        <v>0</v>
      </c>
      <c r="D98" s="27">
        <v>2734.5</v>
      </c>
    </row>
    <row r="99" spans="1:4" ht="15" customHeight="1" x14ac:dyDescent="0.25">
      <c r="A99" s="27" t="s">
        <v>60</v>
      </c>
      <c r="B99" s="27">
        <v>14352.23</v>
      </c>
      <c r="C99" s="27">
        <f t="shared" si="1"/>
        <v>3760.8899999999994</v>
      </c>
      <c r="D99" s="27">
        <v>10591.34</v>
      </c>
    </row>
    <row r="100" spans="1:4" ht="15" customHeight="1" x14ac:dyDescent="0.25">
      <c r="A100" s="27" t="s">
        <v>61</v>
      </c>
      <c r="B100" s="27">
        <v>12723.99</v>
      </c>
      <c r="C100" s="27">
        <f t="shared" si="1"/>
        <v>3407.7199999999993</v>
      </c>
      <c r="D100" s="27">
        <v>9316.27</v>
      </c>
    </row>
    <row r="101" spans="1:4" ht="15" customHeight="1" x14ac:dyDescent="0.25">
      <c r="A101" s="27" t="s">
        <v>62</v>
      </c>
      <c r="B101" s="27">
        <v>5494.82</v>
      </c>
      <c r="C101" s="27">
        <f t="shared" si="1"/>
        <v>1479.5399999999995</v>
      </c>
      <c r="D101" s="27">
        <v>4015.28</v>
      </c>
    </row>
    <row r="102" spans="1:4" ht="15" customHeight="1" x14ac:dyDescent="0.25">
      <c r="A102" s="27" t="s">
        <v>125</v>
      </c>
      <c r="B102" s="27">
        <v>5132.0600000000004</v>
      </c>
      <c r="C102" s="27">
        <f t="shared" si="1"/>
        <v>1024.0900000000001</v>
      </c>
      <c r="D102" s="27">
        <v>4107.97</v>
      </c>
    </row>
    <row r="103" spans="1:4" ht="15" customHeight="1" x14ac:dyDescent="0.25">
      <c r="A103" s="27" t="s">
        <v>63</v>
      </c>
      <c r="B103" s="27">
        <v>14552.47</v>
      </c>
      <c r="C103" s="27">
        <f t="shared" si="1"/>
        <v>3816.83</v>
      </c>
      <c r="D103" s="27">
        <v>10735.64</v>
      </c>
    </row>
    <row r="104" spans="1:4" ht="15" customHeight="1" x14ac:dyDescent="0.25">
      <c r="A104" s="27" t="s">
        <v>243</v>
      </c>
      <c r="B104" s="27">
        <v>396.72</v>
      </c>
      <c r="C104" s="27">
        <f t="shared" si="1"/>
        <v>0</v>
      </c>
      <c r="D104" s="27">
        <v>396.72</v>
      </c>
    </row>
    <row r="105" spans="1:4" ht="15" customHeight="1" x14ac:dyDescent="0.25">
      <c r="A105" s="27" t="s">
        <v>64</v>
      </c>
      <c r="B105" s="27">
        <v>5782.94</v>
      </c>
      <c r="C105" s="27">
        <f t="shared" si="1"/>
        <v>1214.1099999999997</v>
      </c>
      <c r="D105" s="27">
        <v>4568.83</v>
      </c>
    </row>
    <row r="106" spans="1:4" ht="15" customHeight="1" x14ac:dyDescent="0.25">
      <c r="A106" s="27" t="s">
        <v>165</v>
      </c>
      <c r="B106" s="27">
        <v>2777.04</v>
      </c>
      <c r="C106" s="27">
        <f t="shared" si="1"/>
        <v>0</v>
      </c>
      <c r="D106" s="27">
        <v>2777.04</v>
      </c>
    </row>
    <row r="107" spans="1:4" ht="15" customHeight="1" x14ac:dyDescent="0.25">
      <c r="A107" s="27" t="s">
        <v>232</v>
      </c>
      <c r="B107" s="27">
        <v>2248.08</v>
      </c>
      <c r="C107" s="27">
        <f t="shared" si="1"/>
        <v>0</v>
      </c>
      <c r="D107" s="27">
        <v>2248.08</v>
      </c>
    </row>
    <row r="108" spans="1:4" ht="15" customHeight="1" x14ac:dyDescent="0.25">
      <c r="A108" s="27" t="s">
        <v>65</v>
      </c>
      <c r="B108" s="27">
        <v>13686.4</v>
      </c>
      <c r="C108" s="27">
        <f t="shared" si="1"/>
        <v>3840.6900000000005</v>
      </c>
      <c r="D108" s="27">
        <v>9845.7099999999991</v>
      </c>
    </row>
    <row r="109" spans="1:4" ht="15" customHeight="1" x14ac:dyDescent="0.25">
      <c r="A109" s="27" t="s">
        <v>66</v>
      </c>
      <c r="B109" s="27">
        <v>16931.46</v>
      </c>
      <c r="C109" s="27">
        <f t="shared" si="1"/>
        <v>4518.9799999999996</v>
      </c>
      <c r="D109" s="27">
        <v>12412.48</v>
      </c>
    </row>
    <row r="110" spans="1:4" ht="15" customHeight="1" x14ac:dyDescent="0.25">
      <c r="A110" s="27" t="s">
        <v>67</v>
      </c>
      <c r="B110" s="27">
        <v>5986.54</v>
      </c>
      <c r="C110" s="27">
        <f t="shared" si="1"/>
        <v>594.97999999999956</v>
      </c>
      <c r="D110" s="27">
        <v>5391.56</v>
      </c>
    </row>
    <row r="111" spans="1:4" ht="15" customHeight="1" x14ac:dyDescent="0.25">
      <c r="A111" s="27" t="s">
        <v>67</v>
      </c>
      <c r="B111" s="27">
        <v>16709.060000000001</v>
      </c>
      <c r="C111" s="27">
        <f t="shared" si="1"/>
        <v>5616.380000000001</v>
      </c>
      <c r="D111" s="27">
        <v>11092.68</v>
      </c>
    </row>
    <row r="112" spans="1:4" ht="15" customHeight="1" x14ac:dyDescent="0.25">
      <c r="A112" s="27" t="s">
        <v>68</v>
      </c>
      <c r="B112" s="27">
        <v>17490.060000000001</v>
      </c>
      <c r="C112" s="27">
        <f t="shared" si="1"/>
        <v>7414.260000000002</v>
      </c>
      <c r="D112" s="27">
        <v>10075.799999999999</v>
      </c>
    </row>
    <row r="113" spans="1:4" ht="15" customHeight="1" x14ac:dyDescent="0.25">
      <c r="A113" s="27" t="s">
        <v>68</v>
      </c>
      <c r="B113" s="27">
        <v>3593.65</v>
      </c>
      <c r="C113" s="27">
        <f t="shared" si="1"/>
        <v>402.94000000000005</v>
      </c>
      <c r="D113" s="27">
        <v>3190.71</v>
      </c>
    </row>
    <row r="114" spans="1:4" ht="15" customHeight="1" x14ac:dyDescent="0.25">
      <c r="A114" s="27" t="s">
        <v>188</v>
      </c>
      <c r="B114" s="27">
        <v>2314.1999999999998</v>
      </c>
      <c r="C114" s="27">
        <f t="shared" si="1"/>
        <v>0</v>
      </c>
      <c r="D114" s="27">
        <v>2314.1999999999998</v>
      </c>
    </row>
    <row r="115" spans="1:4" ht="15" customHeight="1" x14ac:dyDescent="0.25">
      <c r="A115" s="27" t="s">
        <v>69</v>
      </c>
      <c r="B115" s="27">
        <v>21222.16</v>
      </c>
      <c r="C115" s="27">
        <f t="shared" si="1"/>
        <v>5874.82</v>
      </c>
      <c r="D115" s="27">
        <v>15347.34</v>
      </c>
    </row>
    <row r="116" spans="1:4" ht="15" customHeight="1" x14ac:dyDescent="0.25">
      <c r="A116" s="27" t="s">
        <v>70</v>
      </c>
      <c r="B116" s="27">
        <v>14931.23</v>
      </c>
      <c r="C116" s="27">
        <f t="shared" si="1"/>
        <v>4021.0499999999993</v>
      </c>
      <c r="D116" s="27">
        <v>10910.18</v>
      </c>
    </row>
    <row r="117" spans="1:4" ht="15" customHeight="1" x14ac:dyDescent="0.25">
      <c r="A117" s="27" t="s">
        <v>240</v>
      </c>
      <c r="B117" s="27">
        <v>33574</v>
      </c>
      <c r="C117" s="27">
        <f t="shared" si="1"/>
        <v>8905.6500000000015</v>
      </c>
      <c r="D117" s="27">
        <v>24668.35</v>
      </c>
    </row>
    <row r="118" spans="1:4" ht="15" customHeight="1" x14ac:dyDescent="0.25">
      <c r="A118" s="27" t="s">
        <v>71</v>
      </c>
      <c r="B118" s="27">
        <v>6516.42</v>
      </c>
      <c r="C118" s="27">
        <f t="shared" si="1"/>
        <v>1483.9300000000003</v>
      </c>
      <c r="D118" s="27">
        <v>5032.49</v>
      </c>
    </row>
    <row r="119" spans="1:4" ht="15" customHeight="1" x14ac:dyDescent="0.25">
      <c r="A119" s="27" t="s">
        <v>194</v>
      </c>
      <c r="B119" s="27">
        <v>2771.53</v>
      </c>
      <c r="C119" s="27">
        <f t="shared" si="1"/>
        <v>0</v>
      </c>
      <c r="D119" s="27">
        <v>2771.53</v>
      </c>
    </row>
    <row r="120" spans="1:4" ht="15" customHeight="1" x14ac:dyDescent="0.25">
      <c r="A120" s="27" t="s">
        <v>221</v>
      </c>
      <c r="B120" s="27">
        <v>1799.57</v>
      </c>
      <c r="C120" s="27">
        <f t="shared" si="1"/>
        <v>0</v>
      </c>
      <c r="D120" s="27">
        <v>1799.57</v>
      </c>
    </row>
    <row r="121" spans="1:4" ht="15" customHeight="1" x14ac:dyDescent="0.25">
      <c r="A121" s="27" t="s">
        <v>189</v>
      </c>
      <c r="B121" s="27">
        <v>2296.13</v>
      </c>
      <c r="C121" s="27">
        <f t="shared" si="1"/>
        <v>0</v>
      </c>
      <c r="D121" s="27">
        <v>2296.13</v>
      </c>
    </row>
    <row r="122" spans="1:4" ht="15" customHeight="1" x14ac:dyDescent="0.25">
      <c r="A122" s="27" t="s">
        <v>72</v>
      </c>
      <c r="B122" s="27">
        <v>6165.61</v>
      </c>
      <c r="C122" s="27">
        <f t="shared" si="1"/>
        <v>1394.5299999999997</v>
      </c>
      <c r="D122" s="27">
        <v>4771.08</v>
      </c>
    </row>
    <row r="123" spans="1:4" ht="15" customHeight="1" x14ac:dyDescent="0.25">
      <c r="A123" s="27" t="s">
        <v>73</v>
      </c>
      <c r="B123" s="27">
        <v>33223.32</v>
      </c>
      <c r="C123" s="27">
        <f t="shared" si="1"/>
        <v>9121.2900000000009</v>
      </c>
      <c r="D123" s="27">
        <v>24102.03</v>
      </c>
    </row>
    <row r="124" spans="1:4" ht="15" customHeight="1" x14ac:dyDescent="0.25">
      <c r="A124" s="27" t="s">
        <v>74</v>
      </c>
      <c r="B124" s="27">
        <v>21396.15</v>
      </c>
      <c r="C124" s="27">
        <f t="shared" si="1"/>
        <v>6165.0600000000013</v>
      </c>
      <c r="D124" s="27">
        <v>15231.09</v>
      </c>
    </row>
    <row r="125" spans="1:4" ht="15" customHeight="1" x14ac:dyDescent="0.25">
      <c r="A125" s="27" t="s">
        <v>75</v>
      </c>
      <c r="B125" s="27">
        <v>17058.32</v>
      </c>
      <c r="C125" s="27">
        <f t="shared" si="1"/>
        <v>3668.6299999999992</v>
      </c>
      <c r="D125" s="27">
        <v>13389.69</v>
      </c>
    </row>
    <row r="126" spans="1:4" ht="15" customHeight="1" x14ac:dyDescent="0.25">
      <c r="A126" s="27" t="s">
        <v>76</v>
      </c>
      <c r="B126" s="27">
        <v>15909.59</v>
      </c>
      <c r="C126" s="27">
        <f t="shared" si="1"/>
        <v>5672.4600000000009</v>
      </c>
      <c r="D126" s="27">
        <v>10237.129999999999</v>
      </c>
    </row>
    <row r="127" spans="1:4" ht="15" customHeight="1" x14ac:dyDescent="0.25">
      <c r="A127" s="27" t="s">
        <v>176</v>
      </c>
      <c r="B127" s="27">
        <v>2993.27</v>
      </c>
      <c r="C127" s="27">
        <f t="shared" si="1"/>
        <v>12.699999999999818</v>
      </c>
      <c r="D127" s="27">
        <v>2980.57</v>
      </c>
    </row>
    <row r="128" spans="1:4" ht="15" customHeight="1" x14ac:dyDescent="0.25">
      <c r="A128" s="27" t="s">
        <v>144</v>
      </c>
      <c r="B128" s="27">
        <v>9292.08</v>
      </c>
      <c r="C128" s="27">
        <f t="shared" si="1"/>
        <v>2561.09</v>
      </c>
      <c r="D128" s="27">
        <v>6730.99</v>
      </c>
    </row>
    <row r="129" spans="1:4" ht="15" customHeight="1" x14ac:dyDescent="0.25">
      <c r="A129" s="27" t="s">
        <v>77</v>
      </c>
      <c r="B129" s="27">
        <v>5782.94</v>
      </c>
      <c r="C129" s="27">
        <f t="shared" si="1"/>
        <v>1829.0199999999995</v>
      </c>
      <c r="D129" s="27">
        <v>3953.92</v>
      </c>
    </row>
    <row r="130" spans="1:4" ht="15" customHeight="1" x14ac:dyDescent="0.25">
      <c r="A130" s="27" t="s">
        <v>238</v>
      </c>
      <c r="B130" s="27">
        <v>1669.97</v>
      </c>
      <c r="C130" s="27">
        <f t="shared" si="1"/>
        <v>0</v>
      </c>
      <c r="D130" s="27">
        <v>1669.97</v>
      </c>
    </row>
    <row r="131" spans="1:4" ht="15" customHeight="1" x14ac:dyDescent="0.25">
      <c r="A131" s="27" t="s">
        <v>78</v>
      </c>
      <c r="B131" s="27">
        <v>12495.22</v>
      </c>
      <c r="C131" s="27">
        <f t="shared" si="1"/>
        <v>7765.3899999999994</v>
      </c>
      <c r="D131" s="27">
        <v>4729.83</v>
      </c>
    </row>
    <row r="132" spans="1:4" ht="15" customHeight="1" x14ac:dyDescent="0.25">
      <c r="A132" s="27" t="s">
        <v>146</v>
      </c>
      <c r="B132" s="27">
        <v>2993.27</v>
      </c>
      <c r="C132" s="27">
        <f t="shared" si="1"/>
        <v>12.699999999999818</v>
      </c>
      <c r="D132" s="27">
        <v>2980.57</v>
      </c>
    </row>
    <row r="133" spans="1:4" ht="15" customHeight="1" x14ac:dyDescent="0.25">
      <c r="A133" s="27" t="s">
        <v>126</v>
      </c>
      <c r="B133" s="27">
        <v>10923.92</v>
      </c>
      <c r="C133" s="27">
        <f t="shared" ref="C133:C196" si="2">B133-D133</f>
        <v>2853.3500000000004</v>
      </c>
      <c r="D133" s="27">
        <v>8070.57</v>
      </c>
    </row>
    <row r="134" spans="1:4" ht="15" customHeight="1" x14ac:dyDescent="0.25">
      <c r="A134" s="27" t="s">
        <v>79</v>
      </c>
      <c r="B134" s="27">
        <v>29483.96</v>
      </c>
      <c r="C134" s="27">
        <f t="shared" si="2"/>
        <v>7964.5799999999981</v>
      </c>
      <c r="D134" s="27">
        <v>21519.38</v>
      </c>
    </row>
    <row r="135" spans="1:4" ht="15" customHeight="1" x14ac:dyDescent="0.25">
      <c r="A135" s="27" t="s">
        <v>195</v>
      </c>
      <c r="B135" s="27">
        <v>2314.1999999999998</v>
      </c>
      <c r="C135" s="27">
        <f t="shared" si="2"/>
        <v>0</v>
      </c>
      <c r="D135" s="27">
        <v>2314.1999999999998</v>
      </c>
    </row>
    <row r="136" spans="1:4" ht="15" customHeight="1" x14ac:dyDescent="0.25">
      <c r="A136" s="27" t="s">
        <v>177</v>
      </c>
      <c r="B136" s="27">
        <v>2300.31</v>
      </c>
      <c r="C136" s="27">
        <f t="shared" si="2"/>
        <v>0</v>
      </c>
      <c r="D136" s="27">
        <v>2300.31</v>
      </c>
    </row>
    <row r="137" spans="1:4" ht="15" customHeight="1" x14ac:dyDescent="0.25">
      <c r="A137" s="27" t="s">
        <v>166</v>
      </c>
      <c r="B137" s="27">
        <v>2777.04</v>
      </c>
      <c r="C137" s="27">
        <f t="shared" si="2"/>
        <v>0</v>
      </c>
      <c r="D137" s="27">
        <v>2777.04</v>
      </c>
    </row>
    <row r="138" spans="1:4" ht="15" customHeight="1" x14ac:dyDescent="0.25">
      <c r="A138" s="27" t="s">
        <v>81</v>
      </c>
      <c r="B138" s="27">
        <v>13973.03</v>
      </c>
      <c r="C138" s="27">
        <f t="shared" si="2"/>
        <v>3867.380000000001</v>
      </c>
      <c r="D138" s="27">
        <v>10105.65</v>
      </c>
    </row>
    <row r="139" spans="1:4" ht="15" customHeight="1" x14ac:dyDescent="0.25">
      <c r="A139" s="27" t="s">
        <v>82</v>
      </c>
      <c r="B139" s="27">
        <v>6442.39</v>
      </c>
      <c r="C139" s="27">
        <f t="shared" si="2"/>
        <v>1737.4800000000005</v>
      </c>
      <c r="D139" s="27">
        <v>4704.91</v>
      </c>
    </row>
    <row r="140" spans="1:4" ht="15" customHeight="1" x14ac:dyDescent="0.25">
      <c r="A140" s="27" t="s">
        <v>145</v>
      </c>
      <c r="B140" s="27">
        <v>9292.08</v>
      </c>
      <c r="C140" s="27">
        <f t="shared" si="2"/>
        <v>2463.9499999999998</v>
      </c>
      <c r="D140" s="27">
        <v>6828.13</v>
      </c>
    </row>
    <row r="141" spans="1:4" ht="15" customHeight="1" x14ac:dyDescent="0.25">
      <c r="A141" s="27" t="s">
        <v>181</v>
      </c>
      <c r="B141" s="27">
        <v>2631.14</v>
      </c>
      <c r="C141" s="27">
        <f t="shared" si="2"/>
        <v>0</v>
      </c>
      <c r="D141" s="27">
        <v>2631.14</v>
      </c>
    </row>
    <row r="142" spans="1:4" ht="15" customHeight="1" x14ac:dyDescent="0.25">
      <c r="A142" s="27" t="s">
        <v>83</v>
      </c>
      <c r="B142" s="27">
        <v>16165.41</v>
      </c>
      <c r="C142" s="27">
        <f t="shared" si="2"/>
        <v>4744.3799999999992</v>
      </c>
      <c r="D142" s="27">
        <v>11421.03</v>
      </c>
    </row>
    <row r="143" spans="1:4" ht="15" customHeight="1" x14ac:dyDescent="0.25">
      <c r="A143" s="27" t="s">
        <v>160</v>
      </c>
      <c r="B143" s="27">
        <v>2314.1999999999998</v>
      </c>
      <c r="C143" s="27">
        <f t="shared" si="2"/>
        <v>0</v>
      </c>
      <c r="D143" s="27">
        <v>2314.1999999999998</v>
      </c>
    </row>
    <row r="144" spans="1:4" ht="15" customHeight="1" x14ac:dyDescent="0.25">
      <c r="A144" s="27" t="s">
        <v>84</v>
      </c>
      <c r="B144" s="27">
        <v>13146.94</v>
      </c>
      <c r="C144" s="27">
        <f t="shared" si="2"/>
        <v>3711.42</v>
      </c>
      <c r="D144" s="27">
        <v>9435.52</v>
      </c>
    </row>
    <row r="145" spans="1:4" ht="15" customHeight="1" x14ac:dyDescent="0.25">
      <c r="A145" s="27" t="s">
        <v>178</v>
      </c>
      <c r="B145" s="27">
        <v>2993.27</v>
      </c>
      <c r="C145" s="27">
        <f t="shared" si="2"/>
        <v>12.699999999999818</v>
      </c>
      <c r="D145" s="27">
        <v>2980.57</v>
      </c>
    </row>
    <row r="146" spans="1:4" ht="15" customHeight="1" x14ac:dyDescent="0.25">
      <c r="A146" s="27" t="s">
        <v>85</v>
      </c>
      <c r="B146" s="27">
        <v>33574</v>
      </c>
      <c r="C146" s="27">
        <f t="shared" si="2"/>
        <v>9131.3499999999985</v>
      </c>
      <c r="D146" s="27">
        <v>24442.65</v>
      </c>
    </row>
    <row r="147" spans="1:4" ht="15" customHeight="1" x14ac:dyDescent="0.25">
      <c r="A147" s="27" t="s">
        <v>86</v>
      </c>
      <c r="B147" s="27">
        <v>22395.43</v>
      </c>
      <c r="C147" s="27">
        <f t="shared" si="2"/>
        <v>12868.1</v>
      </c>
      <c r="D147" s="27">
        <v>9527.33</v>
      </c>
    </row>
    <row r="148" spans="1:4" ht="15" customHeight="1" x14ac:dyDescent="0.25">
      <c r="A148" s="27" t="s">
        <v>87</v>
      </c>
      <c r="B148" s="27">
        <v>19194.3</v>
      </c>
      <c r="C148" s="27">
        <f t="shared" si="2"/>
        <v>5374.4499999999989</v>
      </c>
      <c r="D148" s="27">
        <v>13819.85</v>
      </c>
    </row>
    <row r="149" spans="1:4" ht="15" customHeight="1" x14ac:dyDescent="0.25">
      <c r="A149" s="27" t="s">
        <v>182</v>
      </c>
      <c r="B149" s="27">
        <v>2777.04</v>
      </c>
      <c r="C149" s="27">
        <f t="shared" si="2"/>
        <v>0</v>
      </c>
      <c r="D149" s="27">
        <v>2777.04</v>
      </c>
    </row>
    <row r="150" spans="1:4" ht="15" customHeight="1" x14ac:dyDescent="0.25">
      <c r="A150" s="27" t="s">
        <v>224</v>
      </c>
      <c r="B150" s="27">
        <v>2204</v>
      </c>
      <c r="C150" s="27">
        <f t="shared" si="2"/>
        <v>0</v>
      </c>
      <c r="D150" s="27">
        <v>2204</v>
      </c>
    </row>
    <row r="151" spans="1:4" ht="15" customHeight="1" x14ac:dyDescent="0.25">
      <c r="A151" s="27" t="s">
        <v>88</v>
      </c>
      <c r="B151" s="27">
        <v>20036.919999999998</v>
      </c>
      <c r="C151" s="27">
        <f t="shared" si="2"/>
        <v>8475.3999999999978</v>
      </c>
      <c r="D151" s="27">
        <v>11561.52</v>
      </c>
    </row>
    <row r="152" spans="1:4" ht="15" customHeight="1" x14ac:dyDescent="0.25">
      <c r="A152" s="27" t="s">
        <v>88</v>
      </c>
      <c r="B152" s="27">
        <v>4104.5600000000004</v>
      </c>
      <c r="C152" s="27">
        <f t="shared" si="2"/>
        <v>540.24000000000024</v>
      </c>
      <c r="D152" s="27">
        <v>3564.32</v>
      </c>
    </row>
    <row r="153" spans="1:4" ht="15" customHeight="1" x14ac:dyDescent="0.25">
      <c r="A153" s="27" t="s">
        <v>167</v>
      </c>
      <c r="B153" s="27">
        <v>33574</v>
      </c>
      <c r="C153" s="27">
        <f t="shared" si="2"/>
        <v>9317.5999999999985</v>
      </c>
      <c r="D153" s="27">
        <v>24256.400000000001</v>
      </c>
    </row>
    <row r="154" spans="1:4" ht="15" customHeight="1" x14ac:dyDescent="0.25">
      <c r="A154" s="27" t="s">
        <v>89</v>
      </c>
      <c r="B154" s="27">
        <v>2820.15</v>
      </c>
      <c r="C154" s="27">
        <f t="shared" si="2"/>
        <v>30</v>
      </c>
      <c r="D154" s="27">
        <v>2790.15</v>
      </c>
    </row>
    <row r="155" spans="1:4" ht="15" customHeight="1" x14ac:dyDescent="0.25">
      <c r="A155" s="27" t="s">
        <v>140</v>
      </c>
      <c r="B155" s="27">
        <v>2993.27</v>
      </c>
      <c r="C155" s="27">
        <f t="shared" si="2"/>
        <v>341.94999999999982</v>
      </c>
      <c r="D155" s="27">
        <v>2651.32</v>
      </c>
    </row>
    <row r="156" spans="1:4" ht="15" customHeight="1" x14ac:dyDescent="0.25">
      <c r="A156" s="27" t="s">
        <v>91</v>
      </c>
      <c r="B156" s="27">
        <v>19973.66</v>
      </c>
      <c r="C156" s="27">
        <f t="shared" si="2"/>
        <v>5536.1100000000006</v>
      </c>
      <c r="D156" s="27">
        <v>14437.55</v>
      </c>
    </row>
    <row r="157" spans="1:4" ht="15" customHeight="1" x14ac:dyDescent="0.25">
      <c r="A157" s="27" t="s">
        <v>92</v>
      </c>
      <c r="B157" s="27">
        <v>3991.03</v>
      </c>
      <c r="C157" s="27">
        <f t="shared" si="2"/>
        <v>132.49000000000024</v>
      </c>
      <c r="D157" s="27">
        <v>3858.54</v>
      </c>
    </row>
    <row r="158" spans="1:4" ht="15" customHeight="1" x14ac:dyDescent="0.25">
      <c r="A158" s="27" t="s">
        <v>93</v>
      </c>
      <c r="B158" s="27">
        <v>24895.59</v>
      </c>
      <c r="C158" s="27">
        <f t="shared" si="2"/>
        <v>7531.7900000000009</v>
      </c>
      <c r="D158" s="27">
        <v>17363.8</v>
      </c>
    </row>
    <row r="159" spans="1:4" ht="15" customHeight="1" x14ac:dyDescent="0.25">
      <c r="A159" s="27" t="s">
        <v>94</v>
      </c>
      <c r="B159" s="27">
        <v>19598.29</v>
      </c>
      <c r="C159" s="27">
        <f t="shared" si="2"/>
        <v>5363.5</v>
      </c>
      <c r="D159" s="27">
        <v>14234.79</v>
      </c>
    </row>
    <row r="160" spans="1:4" ht="15" customHeight="1" x14ac:dyDescent="0.25">
      <c r="A160" s="27" t="s">
        <v>95</v>
      </c>
      <c r="B160" s="27">
        <v>23129.32</v>
      </c>
      <c r="C160" s="27">
        <f t="shared" si="2"/>
        <v>13543.58</v>
      </c>
      <c r="D160" s="27">
        <v>9585.74</v>
      </c>
    </row>
    <row r="161" spans="1:4" ht="15" customHeight="1" x14ac:dyDescent="0.25">
      <c r="A161" s="27" t="s">
        <v>95</v>
      </c>
      <c r="B161" s="27">
        <v>9908.6</v>
      </c>
      <c r="C161" s="27">
        <f t="shared" si="2"/>
        <v>4232.34</v>
      </c>
      <c r="D161" s="27">
        <v>5676.26</v>
      </c>
    </row>
    <row r="162" spans="1:4" ht="15" customHeight="1" x14ac:dyDescent="0.25">
      <c r="A162" s="27" t="s">
        <v>96</v>
      </c>
      <c r="B162" s="27">
        <v>30076.6</v>
      </c>
      <c r="C162" s="27">
        <f t="shared" si="2"/>
        <v>8295.3999999999978</v>
      </c>
      <c r="D162" s="27">
        <v>21781.200000000001</v>
      </c>
    </row>
    <row r="163" spans="1:4" ht="15" customHeight="1" x14ac:dyDescent="0.25">
      <c r="A163" s="27" t="s">
        <v>164</v>
      </c>
      <c r="B163" s="27">
        <v>2307.15</v>
      </c>
      <c r="C163" s="27">
        <f t="shared" si="2"/>
        <v>0</v>
      </c>
      <c r="D163" s="27">
        <v>2307.15</v>
      </c>
    </row>
    <row r="164" spans="1:4" ht="15" customHeight="1" x14ac:dyDescent="0.25">
      <c r="A164" s="27" t="s">
        <v>97</v>
      </c>
      <c r="B164" s="27">
        <v>21189.41</v>
      </c>
      <c r="C164" s="27">
        <f t="shared" si="2"/>
        <v>8303.26</v>
      </c>
      <c r="D164" s="27">
        <v>12886.15</v>
      </c>
    </row>
    <row r="165" spans="1:4" ht="15" customHeight="1" x14ac:dyDescent="0.25">
      <c r="A165" s="27" t="s">
        <v>196</v>
      </c>
      <c r="B165" s="27">
        <v>2314.1999999999998</v>
      </c>
      <c r="C165" s="27">
        <f t="shared" si="2"/>
        <v>0</v>
      </c>
      <c r="D165" s="27">
        <v>2314.1999999999998</v>
      </c>
    </row>
    <row r="166" spans="1:4" ht="15" customHeight="1" x14ac:dyDescent="0.25">
      <c r="A166" s="27" t="s">
        <v>225</v>
      </c>
      <c r="B166" s="27">
        <v>2380.98</v>
      </c>
      <c r="C166" s="27">
        <f t="shared" si="2"/>
        <v>0</v>
      </c>
      <c r="D166" s="27">
        <v>2380.98</v>
      </c>
    </row>
    <row r="167" spans="1:4" ht="15" customHeight="1" x14ac:dyDescent="0.25">
      <c r="A167" s="27" t="s">
        <v>98</v>
      </c>
      <c r="B167" s="27">
        <v>22763.040000000001</v>
      </c>
      <c r="C167" s="27">
        <f t="shared" si="2"/>
        <v>6174.7999999999993</v>
      </c>
      <c r="D167" s="27">
        <v>16588.240000000002</v>
      </c>
    </row>
    <row r="168" spans="1:4" ht="15" customHeight="1" x14ac:dyDescent="0.25">
      <c r="A168" s="27" t="s">
        <v>244</v>
      </c>
      <c r="B168" s="27">
        <v>551</v>
      </c>
      <c r="C168" s="27">
        <f t="shared" si="2"/>
        <v>0</v>
      </c>
      <c r="D168" s="27">
        <v>551</v>
      </c>
    </row>
    <row r="169" spans="1:4" ht="15" customHeight="1" x14ac:dyDescent="0.25">
      <c r="A169" s="27" t="s">
        <v>233</v>
      </c>
      <c r="B169" s="27">
        <v>2777.04</v>
      </c>
      <c r="C169" s="27">
        <f t="shared" si="2"/>
        <v>0</v>
      </c>
      <c r="D169" s="27">
        <v>2777.04</v>
      </c>
    </row>
    <row r="170" spans="1:4" ht="15" customHeight="1" x14ac:dyDescent="0.25">
      <c r="A170" s="27" t="s">
        <v>99</v>
      </c>
      <c r="B170" s="27">
        <v>14832.67</v>
      </c>
      <c r="C170" s="27">
        <f t="shared" si="2"/>
        <v>4234.33</v>
      </c>
      <c r="D170" s="27">
        <v>10598.34</v>
      </c>
    </row>
    <row r="171" spans="1:4" ht="15" customHeight="1" x14ac:dyDescent="0.25">
      <c r="A171" s="27" t="s">
        <v>199</v>
      </c>
      <c r="B171" s="27">
        <v>2777.04</v>
      </c>
      <c r="C171" s="27">
        <f t="shared" si="2"/>
        <v>0</v>
      </c>
      <c r="D171" s="27">
        <v>2777.04</v>
      </c>
    </row>
    <row r="172" spans="1:4" ht="15" customHeight="1" x14ac:dyDescent="0.25">
      <c r="A172" s="27" t="s">
        <v>100</v>
      </c>
      <c r="B172" s="27">
        <v>8650.2099999999991</v>
      </c>
      <c r="C172" s="27">
        <f t="shared" si="2"/>
        <v>2235.9199999999992</v>
      </c>
      <c r="D172" s="27">
        <v>6414.29</v>
      </c>
    </row>
    <row r="173" spans="1:4" ht="15" customHeight="1" x14ac:dyDescent="0.25">
      <c r="A173" s="27" t="s">
        <v>101</v>
      </c>
      <c r="B173" s="27">
        <v>33574</v>
      </c>
      <c r="C173" s="27">
        <f t="shared" si="2"/>
        <v>9445.380000000001</v>
      </c>
      <c r="D173" s="27">
        <v>24128.62</v>
      </c>
    </row>
    <row r="174" spans="1:4" ht="15" customHeight="1" x14ac:dyDescent="0.25">
      <c r="A174" s="27" t="s">
        <v>131</v>
      </c>
      <c r="B174" s="27">
        <v>10103.16</v>
      </c>
      <c r="C174" s="27">
        <f t="shared" si="2"/>
        <v>2962.0699999999997</v>
      </c>
      <c r="D174" s="27">
        <v>7141.09</v>
      </c>
    </row>
    <row r="175" spans="1:4" ht="15" customHeight="1" x14ac:dyDescent="0.25">
      <c r="A175" s="27" t="s">
        <v>102</v>
      </c>
      <c r="B175" s="27">
        <v>22314.51</v>
      </c>
      <c r="C175" s="27">
        <f t="shared" si="2"/>
        <v>6365.4699999999975</v>
      </c>
      <c r="D175" s="27">
        <v>15949.04</v>
      </c>
    </row>
    <row r="176" spans="1:4" ht="15" customHeight="1" x14ac:dyDescent="0.25">
      <c r="A176" s="27" t="s">
        <v>103</v>
      </c>
      <c r="B176" s="27">
        <v>17772.2</v>
      </c>
      <c r="C176" s="27">
        <f t="shared" si="2"/>
        <v>4842.2300000000014</v>
      </c>
      <c r="D176" s="27">
        <v>12929.97</v>
      </c>
    </row>
    <row r="177" spans="1:4" ht="15" customHeight="1" x14ac:dyDescent="0.25">
      <c r="A177" s="27" t="s">
        <v>128</v>
      </c>
      <c r="B177" s="27">
        <v>2993.27</v>
      </c>
      <c r="C177" s="27">
        <f t="shared" si="2"/>
        <v>341.94999999999982</v>
      </c>
      <c r="D177" s="27">
        <v>2651.32</v>
      </c>
    </row>
    <row r="178" spans="1:4" ht="15" customHeight="1" x14ac:dyDescent="0.25">
      <c r="A178" s="27" t="s">
        <v>104</v>
      </c>
      <c r="B178" s="27">
        <v>20276.28</v>
      </c>
      <c r="C178" s="27">
        <f t="shared" si="2"/>
        <v>8435.869999999999</v>
      </c>
      <c r="D178" s="27">
        <v>11840.41</v>
      </c>
    </row>
    <row r="179" spans="1:4" ht="15" customHeight="1" x14ac:dyDescent="0.25">
      <c r="A179" s="27" t="s">
        <v>104</v>
      </c>
      <c r="B179" s="27">
        <v>4029.01</v>
      </c>
      <c r="C179" s="27">
        <f t="shared" si="2"/>
        <v>521.0600000000004</v>
      </c>
      <c r="D179" s="27">
        <v>3507.95</v>
      </c>
    </row>
    <row r="180" spans="1:4" ht="15" customHeight="1" x14ac:dyDescent="0.25">
      <c r="A180" s="27" t="s">
        <v>105</v>
      </c>
      <c r="B180" s="27">
        <v>18506.25</v>
      </c>
      <c r="C180" s="27">
        <f t="shared" si="2"/>
        <v>5599.7099999999991</v>
      </c>
      <c r="D180" s="27">
        <v>12906.54</v>
      </c>
    </row>
    <row r="181" spans="1:4" ht="15" customHeight="1" x14ac:dyDescent="0.25">
      <c r="A181" s="27" t="s">
        <v>106</v>
      </c>
      <c r="B181" s="27">
        <v>6970.22</v>
      </c>
      <c r="C181" s="27">
        <f t="shared" si="2"/>
        <v>2940.69</v>
      </c>
      <c r="D181" s="27">
        <v>4029.53</v>
      </c>
    </row>
    <row r="182" spans="1:4" ht="15" customHeight="1" x14ac:dyDescent="0.25">
      <c r="A182" s="27" t="s">
        <v>106</v>
      </c>
      <c r="B182" s="27">
        <v>4816.53</v>
      </c>
      <c r="C182" s="27">
        <f t="shared" si="2"/>
        <v>911.40999999999985</v>
      </c>
      <c r="D182" s="27">
        <v>3905.12</v>
      </c>
    </row>
    <row r="183" spans="1:4" ht="15" customHeight="1" x14ac:dyDescent="0.25">
      <c r="A183" s="27" t="s">
        <v>107</v>
      </c>
      <c r="B183" s="27">
        <v>7514.21</v>
      </c>
      <c r="C183" s="27">
        <f t="shared" si="2"/>
        <v>1930.1400000000003</v>
      </c>
      <c r="D183" s="27">
        <v>5584.07</v>
      </c>
    </row>
    <row r="184" spans="1:4" ht="15" customHeight="1" x14ac:dyDescent="0.25">
      <c r="A184" s="27" t="s">
        <v>108</v>
      </c>
      <c r="B184" s="27">
        <v>6183.76</v>
      </c>
      <c r="C184" s="27">
        <f t="shared" si="2"/>
        <v>685.55000000000018</v>
      </c>
      <c r="D184" s="27">
        <v>5498.21</v>
      </c>
    </row>
    <row r="185" spans="1:4" ht="15" customHeight="1" x14ac:dyDescent="0.25">
      <c r="A185" s="27" t="s">
        <v>109</v>
      </c>
      <c r="B185" s="27">
        <v>7452.92</v>
      </c>
      <c r="C185" s="27">
        <f t="shared" si="2"/>
        <v>3939.94</v>
      </c>
      <c r="D185" s="27">
        <v>3512.98</v>
      </c>
    </row>
    <row r="186" spans="1:4" ht="15" customHeight="1" x14ac:dyDescent="0.25">
      <c r="A186" s="27" t="s">
        <v>109</v>
      </c>
      <c r="B186" s="27">
        <v>2872.79</v>
      </c>
      <c r="C186" s="27">
        <f t="shared" si="2"/>
        <v>243.55000000000018</v>
      </c>
      <c r="D186" s="27">
        <v>2629.24</v>
      </c>
    </row>
    <row r="187" spans="1:4" ht="15" customHeight="1" x14ac:dyDescent="0.25">
      <c r="A187" s="27" t="s">
        <v>110</v>
      </c>
      <c r="B187" s="27">
        <v>15233.48</v>
      </c>
      <c r="C187" s="27">
        <f t="shared" si="2"/>
        <v>4161.41</v>
      </c>
      <c r="D187" s="27">
        <v>11072.07</v>
      </c>
    </row>
    <row r="188" spans="1:4" ht="15" customHeight="1" x14ac:dyDescent="0.25">
      <c r="A188" s="27" t="s">
        <v>111</v>
      </c>
      <c r="B188" s="27">
        <v>13625.05</v>
      </c>
      <c r="C188" s="27">
        <f t="shared" si="2"/>
        <v>3554.5699999999997</v>
      </c>
      <c r="D188" s="27">
        <v>10070.48</v>
      </c>
    </row>
    <row r="189" spans="1:4" ht="15" customHeight="1" x14ac:dyDescent="0.25">
      <c r="A189" s="27" t="s">
        <v>112</v>
      </c>
      <c r="B189" s="27">
        <v>14575.99</v>
      </c>
      <c r="C189" s="27">
        <f t="shared" si="2"/>
        <v>6268.6100000000006</v>
      </c>
      <c r="D189" s="27">
        <v>8307.3799999999992</v>
      </c>
    </row>
    <row r="190" spans="1:4" ht="15" customHeight="1" x14ac:dyDescent="0.25">
      <c r="A190" s="27" t="s">
        <v>112</v>
      </c>
      <c r="B190" s="27">
        <v>3013.8</v>
      </c>
      <c r="C190" s="27">
        <f t="shared" si="2"/>
        <v>260.47000000000025</v>
      </c>
      <c r="D190" s="27">
        <v>2753.33</v>
      </c>
    </row>
    <row r="191" spans="1:4" ht="15" customHeight="1" x14ac:dyDescent="0.25">
      <c r="A191" s="27" t="s">
        <v>127</v>
      </c>
      <c r="B191" s="27">
        <v>29483.96</v>
      </c>
      <c r="C191" s="27">
        <f t="shared" si="2"/>
        <v>8023.0599999999977</v>
      </c>
      <c r="D191" s="27">
        <v>21460.9</v>
      </c>
    </row>
    <row r="192" spans="1:4" ht="15" customHeight="1" x14ac:dyDescent="0.25">
      <c r="A192" s="27" t="s">
        <v>179</v>
      </c>
      <c r="B192" s="27">
        <v>1697.52</v>
      </c>
      <c r="C192" s="27">
        <f t="shared" si="2"/>
        <v>0</v>
      </c>
      <c r="D192" s="27">
        <v>1697.52</v>
      </c>
    </row>
    <row r="193" spans="1:4" ht="15" customHeight="1" x14ac:dyDescent="0.25">
      <c r="A193" s="27" t="s">
        <v>209</v>
      </c>
      <c r="B193" s="27">
        <v>2314.1999999999998</v>
      </c>
      <c r="C193" s="27">
        <f t="shared" si="2"/>
        <v>0</v>
      </c>
      <c r="D193" s="27">
        <v>2314.1999999999998</v>
      </c>
    </row>
    <row r="194" spans="1:4" ht="15" customHeight="1" x14ac:dyDescent="0.25">
      <c r="A194" s="27" t="s">
        <v>121</v>
      </c>
      <c r="B194" s="27">
        <v>11789.91</v>
      </c>
      <c r="C194" s="27">
        <f t="shared" si="2"/>
        <v>3160.5200000000004</v>
      </c>
      <c r="D194" s="27">
        <v>8629.39</v>
      </c>
    </row>
    <row r="195" spans="1:4" ht="15" customHeight="1" x14ac:dyDescent="0.25">
      <c r="A195" s="27" t="s">
        <v>113</v>
      </c>
      <c r="B195" s="27">
        <v>27775.19</v>
      </c>
      <c r="C195" s="27">
        <f t="shared" si="2"/>
        <v>7842.16</v>
      </c>
      <c r="D195" s="27">
        <v>19933.03</v>
      </c>
    </row>
    <row r="196" spans="1:4" ht="15" customHeight="1" x14ac:dyDescent="0.25">
      <c r="A196" s="27" t="s">
        <v>190</v>
      </c>
      <c r="B196" s="27">
        <v>9765.64</v>
      </c>
      <c r="C196" s="27">
        <f t="shared" si="2"/>
        <v>2844.619999999999</v>
      </c>
      <c r="D196" s="27">
        <v>6921.02</v>
      </c>
    </row>
    <row r="197" spans="1:4" ht="15" customHeight="1" x14ac:dyDescent="0.25">
      <c r="A197" s="27" t="s">
        <v>183</v>
      </c>
      <c r="B197" s="27">
        <v>1675.04</v>
      </c>
      <c r="C197" s="27">
        <f t="shared" ref="C197:C206" si="3">B197-D197</f>
        <v>0</v>
      </c>
      <c r="D197" s="27">
        <v>1675.04</v>
      </c>
    </row>
    <row r="198" spans="1:4" ht="15" customHeight="1" x14ac:dyDescent="0.25">
      <c r="A198" s="27" t="s">
        <v>114</v>
      </c>
      <c r="B198" s="27">
        <v>7067.29</v>
      </c>
      <c r="C198" s="27">
        <f t="shared" si="3"/>
        <v>2589.84</v>
      </c>
      <c r="D198" s="27">
        <v>4477.45</v>
      </c>
    </row>
    <row r="199" spans="1:4" ht="15" customHeight="1" x14ac:dyDescent="0.25">
      <c r="A199" s="27" t="s">
        <v>114</v>
      </c>
      <c r="B199" s="27">
        <v>4073.15</v>
      </c>
      <c r="C199" s="27">
        <f t="shared" si="3"/>
        <v>533.86000000000013</v>
      </c>
      <c r="D199" s="27">
        <v>3539.29</v>
      </c>
    </row>
    <row r="200" spans="1:4" ht="15" customHeight="1" x14ac:dyDescent="0.25">
      <c r="A200" s="27" t="s">
        <v>115</v>
      </c>
      <c r="B200" s="27">
        <v>5986.54</v>
      </c>
      <c r="C200" s="27">
        <f t="shared" si="3"/>
        <v>594.97999999999956</v>
      </c>
      <c r="D200" s="27">
        <v>5391.56</v>
      </c>
    </row>
    <row r="201" spans="1:4" ht="15" customHeight="1" x14ac:dyDescent="0.25">
      <c r="A201" s="27" t="s">
        <v>228</v>
      </c>
      <c r="B201" s="27">
        <v>2314.1999999999998</v>
      </c>
      <c r="C201" s="27">
        <f t="shared" si="3"/>
        <v>0</v>
      </c>
      <c r="D201" s="27">
        <v>2314.1999999999998</v>
      </c>
    </row>
    <row r="202" spans="1:4" ht="15" customHeight="1" x14ac:dyDescent="0.25">
      <c r="A202" s="27" t="s">
        <v>116</v>
      </c>
      <c r="B202" s="27">
        <v>33574</v>
      </c>
      <c r="C202" s="27">
        <f t="shared" si="3"/>
        <v>9439.0400000000009</v>
      </c>
      <c r="D202" s="27">
        <v>24134.959999999999</v>
      </c>
    </row>
    <row r="203" spans="1:4" ht="15" customHeight="1" x14ac:dyDescent="0.25">
      <c r="A203" s="27" t="s">
        <v>117</v>
      </c>
      <c r="B203" s="27">
        <v>15056.13</v>
      </c>
      <c r="C203" s="27">
        <f t="shared" si="3"/>
        <v>4210.1399999999994</v>
      </c>
      <c r="D203" s="27">
        <v>10845.99</v>
      </c>
    </row>
    <row r="204" spans="1:4" ht="15" customHeight="1" x14ac:dyDescent="0.25">
      <c r="A204" s="27" t="s">
        <v>191</v>
      </c>
      <c r="B204" s="27">
        <v>2314.1999999999998</v>
      </c>
      <c r="C204" s="27">
        <f t="shared" si="3"/>
        <v>0</v>
      </c>
      <c r="D204" s="27">
        <v>2314.1999999999998</v>
      </c>
    </row>
    <row r="205" spans="1:4" ht="15" customHeight="1" x14ac:dyDescent="0.25">
      <c r="A205" s="27" t="s">
        <v>118</v>
      </c>
      <c r="B205" s="27">
        <v>11681.69</v>
      </c>
      <c r="C205" s="27">
        <f t="shared" si="3"/>
        <v>6235.97</v>
      </c>
      <c r="D205" s="27">
        <v>5445.72</v>
      </c>
    </row>
    <row r="206" spans="1:4" ht="15" customHeight="1" x14ac:dyDescent="0.25">
      <c r="A206" s="27" t="s">
        <v>119</v>
      </c>
      <c r="B206" s="27">
        <v>22395.43</v>
      </c>
      <c r="C206" s="27">
        <f t="shared" si="3"/>
        <v>6046.68</v>
      </c>
      <c r="D206" s="27">
        <v>16348.75</v>
      </c>
    </row>
  </sheetData>
  <autoFilter ref="A3:D3" xr:uid="{448A74A1-E5AF-42E2-92FB-76125BAD4D3A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B02E6-93BA-4411-AA56-CA6B4F69AF50}">
  <dimension ref="A2:D328"/>
  <sheetViews>
    <sheetView tabSelected="1" workbookViewId="0">
      <selection activeCell="E2" sqref="E2"/>
    </sheetView>
  </sheetViews>
  <sheetFormatPr defaultRowHeight="15" customHeight="1" x14ac:dyDescent="0.25"/>
  <cols>
    <col min="1" max="1" width="37.7109375" customWidth="1"/>
    <col min="2" max="2" width="17.5703125" customWidth="1"/>
    <col min="3" max="3" width="16" customWidth="1"/>
    <col min="4" max="4" width="17.42578125" customWidth="1"/>
  </cols>
  <sheetData>
    <row r="2" spans="1:4" ht="15" customHeight="1" x14ac:dyDescent="0.25">
      <c r="A2" s="29" t="s">
        <v>245</v>
      </c>
      <c r="B2" s="29"/>
      <c r="C2" s="29"/>
      <c r="D2" s="29"/>
    </row>
    <row r="3" spans="1:4" ht="15" customHeight="1" x14ac:dyDescent="0.25">
      <c r="A3" s="21" t="s">
        <v>0</v>
      </c>
      <c r="B3" s="30" t="s">
        <v>1</v>
      </c>
      <c r="C3" s="31" t="s">
        <v>2</v>
      </c>
      <c r="D3" s="30" t="s">
        <v>3</v>
      </c>
    </row>
    <row r="4" spans="1:4" ht="15" customHeight="1" x14ac:dyDescent="0.25">
      <c r="A4" s="32" t="s">
        <v>4</v>
      </c>
      <c r="B4" s="33">
        <v>2993.27</v>
      </c>
      <c r="C4" s="34">
        <f t="shared" ref="C4:C67" si="0">B4-D4</f>
        <v>12.699999999999818</v>
      </c>
      <c r="D4" s="33">
        <v>2980.57</v>
      </c>
    </row>
    <row r="5" spans="1:4" ht="15" customHeight="1" x14ac:dyDescent="0.25">
      <c r="A5" s="32" t="s">
        <v>5</v>
      </c>
      <c r="B5" s="33">
        <v>16901.400000000001</v>
      </c>
      <c r="C5" s="34">
        <f t="shared" si="0"/>
        <v>4949.8000000000011</v>
      </c>
      <c r="D5" s="33">
        <v>11951.6</v>
      </c>
    </row>
    <row r="6" spans="1:4" ht="15" customHeight="1" x14ac:dyDescent="0.25">
      <c r="A6" s="32" t="s">
        <v>5</v>
      </c>
      <c r="B6" s="33">
        <v>16713.830000000002</v>
      </c>
      <c r="C6" s="34">
        <f t="shared" si="0"/>
        <v>11845.820000000002</v>
      </c>
      <c r="D6" s="33">
        <v>4868.01</v>
      </c>
    </row>
    <row r="7" spans="1:4" ht="15" customHeight="1" x14ac:dyDescent="0.25">
      <c r="A7" s="32" t="s">
        <v>205</v>
      </c>
      <c r="B7" s="33">
        <v>2905.31</v>
      </c>
      <c r="C7" s="34">
        <f t="shared" si="0"/>
        <v>0</v>
      </c>
      <c r="D7" s="33">
        <v>2905.31</v>
      </c>
    </row>
    <row r="8" spans="1:4" ht="15" customHeight="1" x14ac:dyDescent="0.25">
      <c r="A8" s="32" t="s">
        <v>235</v>
      </c>
      <c r="B8" s="33">
        <v>2424.4</v>
      </c>
      <c r="C8" s="34">
        <f t="shared" si="0"/>
        <v>0</v>
      </c>
      <c r="D8" s="33">
        <v>2424.4</v>
      </c>
    </row>
    <row r="9" spans="1:4" ht="15" customHeight="1" x14ac:dyDescent="0.25">
      <c r="A9" s="32" t="s">
        <v>168</v>
      </c>
      <c r="B9" s="33">
        <v>1715.37</v>
      </c>
      <c r="C9" s="34">
        <f t="shared" si="0"/>
        <v>0</v>
      </c>
      <c r="D9" s="33">
        <v>1715.37</v>
      </c>
    </row>
    <row r="10" spans="1:4" ht="15" customHeight="1" x14ac:dyDescent="0.25">
      <c r="A10" s="32" t="s">
        <v>6</v>
      </c>
      <c r="B10" s="33">
        <v>6443.48</v>
      </c>
      <c r="C10" s="34">
        <f t="shared" si="0"/>
        <v>2669.7499999999995</v>
      </c>
      <c r="D10" s="33">
        <v>3773.73</v>
      </c>
    </row>
    <row r="11" spans="1:4" ht="15" customHeight="1" x14ac:dyDescent="0.25">
      <c r="A11" s="32" t="s">
        <v>6</v>
      </c>
      <c r="B11" s="33">
        <v>6047.49</v>
      </c>
      <c r="C11" s="34">
        <f t="shared" si="0"/>
        <v>3797.49</v>
      </c>
      <c r="D11" s="33">
        <v>2250</v>
      </c>
    </row>
    <row r="12" spans="1:4" ht="15" customHeight="1" x14ac:dyDescent="0.25">
      <c r="A12" s="32" t="s">
        <v>236</v>
      </c>
      <c r="B12" s="33">
        <v>1918.58</v>
      </c>
      <c r="C12" s="34">
        <f t="shared" si="0"/>
        <v>0</v>
      </c>
      <c r="D12" s="33">
        <v>1918.58</v>
      </c>
    </row>
    <row r="13" spans="1:4" ht="15" customHeight="1" x14ac:dyDescent="0.25">
      <c r="A13" s="32" t="s">
        <v>230</v>
      </c>
      <c r="B13" s="33">
        <v>2881.07</v>
      </c>
      <c r="C13" s="34">
        <f t="shared" si="0"/>
        <v>0</v>
      </c>
      <c r="D13" s="33">
        <v>2881.07</v>
      </c>
    </row>
    <row r="14" spans="1:4" ht="15" customHeight="1" x14ac:dyDescent="0.25">
      <c r="A14" s="32" t="s">
        <v>7</v>
      </c>
      <c r="B14" s="33">
        <v>24895.59</v>
      </c>
      <c r="C14" s="34">
        <f t="shared" si="0"/>
        <v>6831.1700000000019</v>
      </c>
      <c r="D14" s="33">
        <v>18064.419999999998</v>
      </c>
    </row>
    <row r="15" spans="1:4" ht="15" customHeight="1" x14ac:dyDescent="0.25">
      <c r="A15" s="32" t="s">
        <v>7</v>
      </c>
      <c r="B15" s="33">
        <v>24895.59</v>
      </c>
      <c r="C15" s="34">
        <f t="shared" si="0"/>
        <v>14231.8</v>
      </c>
      <c r="D15" s="33">
        <v>10663.79</v>
      </c>
    </row>
    <row r="16" spans="1:4" ht="15" customHeight="1" x14ac:dyDescent="0.25">
      <c r="A16" s="32" t="s">
        <v>8</v>
      </c>
      <c r="B16" s="33">
        <v>6927.95</v>
      </c>
      <c r="C16" s="34">
        <f t="shared" si="0"/>
        <v>3181.9199999999996</v>
      </c>
      <c r="D16" s="33">
        <v>3746.03</v>
      </c>
    </row>
    <row r="17" spans="1:4" ht="15" customHeight="1" x14ac:dyDescent="0.25">
      <c r="A17" s="32" t="s">
        <v>8</v>
      </c>
      <c r="B17" s="33">
        <v>6046.53</v>
      </c>
      <c r="C17" s="34">
        <f t="shared" si="0"/>
        <v>3931.1699999999996</v>
      </c>
      <c r="D17" s="33">
        <v>2115.36</v>
      </c>
    </row>
    <row r="18" spans="1:4" ht="15" customHeight="1" x14ac:dyDescent="0.25">
      <c r="A18" s="32" t="s">
        <v>8</v>
      </c>
      <c r="B18" s="33">
        <v>1332.07</v>
      </c>
      <c r="C18" s="34">
        <f t="shared" si="0"/>
        <v>99.899999999999864</v>
      </c>
      <c r="D18" s="33">
        <v>1232.17</v>
      </c>
    </row>
    <row r="19" spans="1:4" ht="15" customHeight="1" x14ac:dyDescent="0.25">
      <c r="A19" s="32" t="s">
        <v>211</v>
      </c>
      <c r="B19" s="33">
        <v>793.44</v>
      </c>
      <c r="C19" s="34">
        <f t="shared" si="0"/>
        <v>0</v>
      </c>
      <c r="D19" s="33">
        <v>793.44</v>
      </c>
    </row>
    <row r="20" spans="1:4" ht="15" customHeight="1" x14ac:dyDescent="0.25">
      <c r="A20" s="32" t="s">
        <v>193</v>
      </c>
      <c r="B20" s="33">
        <v>2905.31</v>
      </c>
      <c r="C20" s="34">
        <f t="shared" si="0"/>
        <v>0</v>
      </c>
      <c r="D20" s="33">
        <v>2905.31</v>
      </c>
    </row>
    <row r="21" spans="1:4" ht="15" customHeight="1" x14ac:dyDescent="0.25">
      <c r="A21" s="32" t="s">
        <v>9</v>
      </c>
      <c r="B21" s="33">
        <v>18753.080000000002</v>
      </c>
      <c r="C21" s="34">
        <f t="shared" si="0"/>
        <v>5531.5200000000023</v>
      </c>
      <c r="D21" s="33">
        <v>13221.56</v>
      </c>
    </row>
    <row r="22" spans="1:4" ht="15" customHeight="1" x14ac:dyDescent="0.25">
      <c r="A22" s="32" t="s">
        <v>9</v>
      </c>
      <c r="B22" s="33">
        <v>18287.689999999999</v>
      </c>
      <c r="C22" s="34">
        <f t="shared" si="0"/>
        <v>9872.31</v>
      </c>
      <c r="D22" s="33">
        <v>8415.3799999999992</v>
      </c>
    </row>
    <row r="23" spans="1:4" ht="15" customHeight="1" x14ac:dyDescent="0.25">
      <c r="A23" s="32" t="s">
        <v>169</v>
      </c>
      <c r="B23" s="33">
        <v>2909.28</v>
      </c>
      <c r="C23" s="34">
        <f t="shared" si="0"/>
        <v>0</v>
      </c>
      <c r="D23" s="33">
        <v>2909.28</v>
      </c>
    </row>
    <row r="24" spans="1:4" ht="15" customHeight="1" x14ac:dyDescent="0.25">
      <c r="A24" s="32" t="s">
        <v>170</v>
      </c>
      <c r="B24" s="33">
        <v>2314.1999999999998</v>
      </c>
      <c r="C24" s="34">
        <f t="shared" si="0"/>
        <v>0</v>
      </c>
      <c r="D24" s="33">
        <v>2314.1999999999998</v>
      </c>
    </row>
    <row r="25" spans="1:4" ht="15" customHeight="1" x14ac:dyDescent="0.25">
      <c r="A25" s="32" t="s">
        <v>153</v>
      </c>
      <c r="B25" s="33">
        <v>5986.54</v>
      </c>
      <c r="C25" s="34">
        <f t="shared" si="0"/>
        <v>1227.7200000000003</v>
      </c>
      <c r="D25" s="33">
        <v>4758.82</v>
      </c>
    </row>
    <row r="26" spans="1:4" ht="15" customHeight="1" x14ac:dyDescent="0.25">
      <c r="A26" s="32" t="s">
        <v>10</v>
      </c>
      <c r="B26" s="33">
        <v>11587.65</v>
      </c>
      <c r="C26" s="34">
        <f t="shared" si="0"/>
        <v>3200.2799999999988</v>
      </c>
      <c r="D26" s="33">
        <v>8387.3700000000008</v>
      </c>
    </row>
    <row r="27" spans="1:4" ht="15" customHeight="1" x14ac:dyDescent="0.25">
      <c r="A27" s="32" t="s">
        <v>10</v>
      </c>
      <c r="B27" s="33">
        <v>11451.5</v>
      </c>
      <c r="C27" s="34">
        <f t="shared" si="0"/>
        <v>8071.73</v>
      </c>
      <c r="D27" s="33">
        <v>3379.77</v>
      </c>
    </row>
    <row r="28" spans="1:4" ht="15" customHeight="1" x14ac:dyDescent="0.25">
      <c r="A28" s="32" t="s">
        <v>11</v>
      </c>
      <c r="B28" s="33">
        <v>28953.39</v>
      </c>
      <c r="C28" s="34">
        <f t="shared" si="0"/>
        <v>8166.16</v>
      </c>
      <c r="D28" s="33">
        <v>20787.23</v>
      </c>
    </row>
    <row r="29" spans="1:4" ht="15" customHeight="1" x14ac:dyDescent="0.25">
      <c r="A29" s="32" t="s">
        <v>11</v>
      </c>
      <c r="B29" s="33">
        <v>19593.2</v>
      </c>
      <c r="C29" s="34">
        <f t="shared" si="0"/>
        <v>13746.990000000002</v>
      </c>
      <c r="D29" s="33">
        <v>5846.21</v>
      </c>
    </row>
    <row r="30" spans="1:4" ht="15" customHeight="1" x14ac:dyDescent="0.25">
      <c r="A30" s="32" t="s">
        <v>12</v>
      </c>
      <c r="B30" s="33">
        <v>13427.8</v>
      </c>
      <c r="C30" s="34">
        <f t="shared" si="0"/>
        <v>3693.3199999999997</v>
      </c>
      <c r="D30" s="33">
        <v>9734.48</v>
      </c>
    </row>
    <row r="31" spans="1:4" ht="15" customHeight="1" x14ac:dyDescent="0.25">
      <c r="A31" s="32" t="s">
        <v>12</v>
      </c>
      <c r="B31" s="33">
        <v>13427.8</v>
      </c>
      <c r="C31" s="34">
        <f t="shared" si="0"/>
        <v>9621.41</v>
      </c>
      <c r="D31" s="33">
        <v>3806.39</v>
      </c>
    </row>
    <row r="32" spans="1:4" ht="15" customHeight="1" x14ac:dyDescent="0.25">
      <c r="A32" s="32" t="s">
        <v>13</v>
      </c>
      <c r="B32" s="33">
        <v>2993.27</v>
      </c>
      <c r="C32" s="34">
        <f t="shared" si="0"/>
        <v>341.94999999999982</v>
      </c>
      <c r="D32" s="33">
        <v>2651.32</v>
      </c>
    </row>
    <row r="33" spans="1:4" ht="15" customHeight="1" x14ac:dyDescent="0.25">
      <c r="A33" s="32" t="s">
        <v>14</v>
      </c>
      <c r="B33" s="33">
        <v>6374.31</v>
      </c>
      <c r="C33" s="34">
        <f t="shared" si="0"/>
        <v>1911.46</v>
      </c>
      <c r="D33" s="33">
        <v>4462.8500000000004</v>
      </c>
    </row>
    <row r="34" spans="1:4" ht="15" customHeight="1" x14ac:dyDescent="0.25">
      <c r="A34" s="32" t="s">
        <v>14</v>
      </c>
      <c r="B34" s="33">
        <v>6324.77</v>
      </c>
      <c r="C34" s="34">
        <f t="shared" si="0"/>
        <v>4175.1200000000008</v>
      </c>
      <c r="D34" s="33">
        <v>2149.65</v>
      </c>
    </row>
    <row r="35" spans="1:4" ht="15" customHeight="1" x14ac:dyDescent="0.25">
      <c r="A35" s="32" t="s">
        <v>16</v>
      </c>
      <c r="B35" s="33">
        <v>19030.23</v>
      </c>
      <c r="C35" s="34">
        <f t="shared" si="0"/>
        <v>5218.1899999999987</v>
      </c>
      <c r="D35" s="33">
        <v>13812.04</v>
      </c>
    </row>
    <row r="36" spans="1:4" ht="15" customHeight="1" x14ac:dyDescent="0.25">
      <c r="A36" s="32" t="s">
        <v>16</v>
      </c>
      <c r="B36" s="33">
        <v>19030.23</v>
      </c>
      <c r="C36" s="34">
        <f t="shared" si="0"/>
        <v>10810.67</v>
      </c>
      <c r="D36" s="33">
        <v>8219.56</v>
      </c>
    </row>
    <row r="37" spans="1:4" ht="15" customHeight="1" x14ac:dyDescent="0.25">
      <c r="A37" s="32" t="s">
        <v>17</v>
      </c>
      <c r="B37" s="33">
        <v>31968.68</v>
      </c>
      <c r="C37" s="34">
        <f t="shared" si="0"/>
        <v>16848.620000000003</v>
      </c>
      <c r="D37" s="33">
        <v>15120.06</v>
      </c>
    </row>
    <row r="38" spans="1:4" ht="15" customHeight="1" x14ac:dyDescent="0.25">
      <c r="A38" s="32" t="s">
        <v>17</v>
      </c>
      <c r="B38" s="33">
        <v>8718.73</v>
      </c>
      <c r="C38" s="34">
        <f t="shared" si="0"/>
        <v>0</v>
      </c>
      <c r="D38" s="33">
        <v>8718.73</v>
      </c>
    </row>
    <row r="39" spans="1:4" ht="15" customHeight="1" x14ac:dyDescent="0.25">
      <c r="A39" s="32" t="s">
        <v>18</v>
      </c>
      <c r="B39" s="33">
        <v>13179.15</v>
      </c>
      <c r="C39" s="34">
        <f t="shared" si="0"/>
        <v>3760.9799999999996</v>
      </c>
      <c r="D39" s="33">
        <v>9418.17</v>
      </c>
    </row>
    <row r="40" spans="1:4" ht="15" customHeight="1" x14ac:dyDescent="0.25">
      <c r="A40" s="32" t="s">
        <v>18</v>
      </c>
      <c r="B40" s="33">
        <v>13032.89</v>
      </c>
      <c r="C40" s="34">
        <f t="shared" si="0"/>
        <v>9225.43</v>
      </c>
      <c r="D40" s="33">
        <v>3807.46</v>
      </c>
    </row>
    <row r="41" spans="1:4" ht="15" customHeight="1" x14ac:dyDescent="0.25">
      <c r="A41" s="32" t="s">
        <v>19</v>
      </c>
      <c r="B41" s="33">
        <v>7131.33</v>
      </c>
      <c r="C41" s="34">
        <f t="shared" si="0"/>
        <v>2618.5100000000002</v>
      </c>
      <c r="D41" s="33">
        <v>4512.82</v>
      </c>
    </row>
    <row r="42" spans="1:4" ht="15" customHeight="1" x14ac:dyDescent="0.25">
      <c r="A42" s="32" t="s">
        <v>19</v>
      </c>
      <c r="B42" s="33">
        <v>5796.08</v>
      </c>
      <c r="C42" s="34">
        <f t="shared" si="0"/>
        <v>2977.79</v>
      </c>
      <c r="D42" s="33">
        <v>2818.29</v>
      </c>
    </row>
    <row r="43" spans="1:4" ht="15" customHeight="1" x14ac:dyDescent="0.25">
      <c r="A43" s="32" t="s">
        <v>171</v>
      </c>
      <c r="B43" s="33">
        <v>2993.27</v>
      </c>
      <c r="C43" s="34">
        <f t="shared" si="0"/>
        <v>12.699999999999818</v>
      </c>
      <c r="D43" s="33">
        <v>2980.57</v>
      </c>
    </row>
    <row r="44" spans="1:4" ht="15" customHeight="1" x14ac:dyDescent="0.25">
      <c r="A44" s="32" t="s">
        <v>223</v>
      </c>
      <c r="B44" s="33">
        <v>2890.55</v>
      </c>
      <c r="C44" s="34">
        <f t="shared" si="0"/>
        <v>0</v>
      </c>
      <c r="D44" s="33">
        <v>2890.55</v>
      </c>
    </row>
    <row r="45" spans="1:4" ht="15" customHeight="1" x14ac:dyDescent="0.25">
      <c r="A45" s="32" t="s">
        <v>20</v>
      </c>
      <c r="B45" s="33">
        <v>2993.27</v>
      </c>
      <c r="C45" s="34">
        <f t="shared" si="0"/>
        <v>341.94999999999982</v>
      </c>
      <c r="D45" s="33">
        <v>2651.32</v>
      </c>
    </row>
    <row r="46" spans="1:4" ht="15" customHeight="1" x14ac:dyDescent="0.25">
      <c r="A46" s="32" t="s">
        <v>21</v>
      </c>
      <c r="B46" s="33">
        <v>15888.7</v>
      </c>
      <c r="C46" s="34">
        <f t="shared" si="0"/>
        <v>4443.25</v>
      </c>
      <c r="D46" s="33">
        <v>11445.45</v>
      </c>
    </row>
    <row r="47" spans="1:4" ht="15" customHeight="1" x14ac:dyDescent="0.25">
      <c r="A47" s="32" t="s">
        <v>21</v>
      </c>
      <c r="B47" s="33">
        <v>15888.7</v>
      </c>
      <c r="C47" s="34">
        <f t="shared" si="0"/>
        <v>11428.150000000001</v>
      </c>
      <c r="D47" s="33">
        <v>4460.55</v>
      </c>
    </row>
    <row r="48" spans="1:4" ht="15" customHeight="1" x14ac:dyDescent="0.25">
      <c r="A48" s="32" t="s">
        <v>22</v>
      </c>
      <c r="B48" s="33">
        <v>15245.51</v>
      </c>
      <c r="C48" s="34">
        <f t="shared" si="0"/>
        <v>4283.16</v>
      </c>
      <c r="D48" s="33">
        <v>10962.35</v>
      </c>
    </row>
    <row r="49" spans="1:4" ht="15" customHeight="1" x14ac:dyDescent="0.25">
      <c r="A49" s="32" t="s">
        <v>22</v>
      </c>
      <c r="B49" s="33">
        <v>15226.59</v>
      </c>
      <c r="C49" s="34">
        <f t="shared" si="0"/>
        <v>10695.29</v>
      </c>
      <c r="D49" s="33">
        <v>4531.3</v>
      </c>
    </row>
    <row r="50" spans="1:4" ht="15" customHeight="1" x14ac:dyDescent="0.25">
      <c r="A50" s="32" t="s">
        <v>184</v>
      </c>
      <c r="B50" s="33">
        <v>3991.03</v>
      </c>
      <c r="C50" s="34">
        <f t="shared" si="0"/>
        <v>132.49000000000024</v>
      </c>
      <c r="D50" s="33">
        <v>3858.54</v>
      </c>
    </row>
    <row r="51" spans="1:4" ht="15" customHeight="1" x14ac:dyDescent="0.25">
      <c r="A51" s="32" t="s">
        <v>24</v>
      </c>
      <c r="B51" s="33">
        <v>17220.3</v>
      </c>
      <c r="C51" s="34">
        <f t="shared" si="0"/>
        <v>5016.6999999999989</v>
      </c>
      <c r="D51" s="33">
        <v>12203.6</v>
      </c>
    </row>
    <row r="52" spans="1:4" ht="15" customHeight="1" x14ac:dyDescent="0.25">
      <c r="A52" s="32" t="s">
        <v>24</v>
      </c>
      <c r="B52" s="33">
        <v>17220.3</v>
      </c>
      <c r="C52" s="34">
        <f t="shared" si="0"/>
        <v>12405.779999999999</v>
      </c>
      <c r="D52" s="33">
        <v>4814.5200000000004</v>
      </c>
    </row>
    <row r="53" spans="1:4" ht="15" customHeight="1" x14ac:dyDescent="0.25">
      <c r="A53" s="32" t="s">
        <v>207</v>
      </c>
      <c r="B53" s="33">
        <v>2424.4</v>
      </c>
      <c r="C53" s="34">
        <f t="shared" si="0"/>
        <v>0</v>
      </c>
      <c r="D53" s="33">
        <v>2424.4</v>
      </c>
    </row>
    <row r="54" spans="1:4" ht="15" customHeight="1" x14ac:dyDescent="0.25">
      <c r="A54" s="32" t="s">
        <v>25</v>
      </c>
      <c r="B54" s="33">
        <v>18287.689999999999</v>
      </c>
      <c r="C54" s="34">
        <f t="shared" si="0"/>
        <v>4944.0799999999981</v>
      </c>
      <c r="D54" s="33">
        <v>13343.61</v>
      </c>
    </row>
    <row r="55" spans="1:4" ht="15" customHeight="1" x14ac:dyDescent="0.25">
      <c r="A55" s="32" t="s">
        <v>25</v>
      </c>
      <c r="B55" s="33">
        <v>18287.689999999999</v>
      </c>
      <c r="C55" s="34">
        <f t="shared" si="0"/>
        <v>10209.719999999998</v>
      </c>
      <c r="D55" s="33">
        <v>8077.97</v>
      </c>
    </row>
    <row r="56" spans="1:4" ht="15" customHeight="1" x14ac:dyDescent="0.25">
      <c r="A56" s="32" t="s">
        <v>26</v>
      </c>
      <c r="B56" s="33">
        <v>5986.54</v>
      </c>
      <c r="C56" s="34">
        <f t="shared" si="0"/>
        <v>594.97999999999956</v>
      </c>
      <c r="D56" s="33">
        <v>5391.56</v>
      </c>
    </row>
    <row r="57" spans="1:4" ht="15" customHeight="1" x14ac:dyDescent="0.25">
      <c r="A57" s="32" t="s">
        <v>219</v>
      </c>
      <c r="B57" s="33">
        <v>2424.4</v>
      </c>
      <c r="C57" s="34">
        <f t="shared" si="0"/>
        <v>0</v>
      </c>
      <c r="D57" s="33">
        <v>2424.4</v>
      </c>
    </row>
    <row r="58" spans="1:4" ht="15" customHeight="1" x14ac:dyDescent="0.25">
      <c r="A58" s="32" t="s">
        <v>172</v>
      </c>
      <c r="B58" s="33">
        <v>2909.28</v>
      </c>
      <c r="C58" s="34">
        <f t="shared" si="0"/>
        <v>0</v>
      </c>
      <c r="D58" s="33">
        <v>2909.28</v>
      </c>
    </row>
    <row r="59" spans="1:4" ht="15" customHeight="1" x14ac:dyDescent="0.25">
      <c r="A59" s="32" t="s">
        <v>27</v>
      </c>
      <c r="B59" s="33">
        <v>23422.71</v>
      </c>
      <c r="C59" s="34">
        <f t="shared" si="0"/>
        <v>6360.43</v>
      </c>
      <c r="D59" s="33">
        <v>17062.28</v>
      </c>
    </row>
    <row r="60" spans="1:4" ht="15" customHeight="1" x14ac:dyDescent="0.25">
      <c r="A60" s="32" t="s">
        <v>27</v>
      </c>
      <c r="B60" s="33">
        <v>22763.040000000001</v>
      </c>
      <c r="C60" s="34">
        <f t="shared" si="0"/>
        <v>12714.12</v>
      </c>
      <c r="D60" s="33">
        <v>10048.92</v>
      </c>
    </row>
    <row r="61" spans="1:4" ht="15" customHeight="1" x14ac:dyDescent="0.25">
      <c r="A61" s="32" t="s">
        <v>28</v>
      </c>
      <c r="B61" s="33">
        <v>5986.54</v>
      </c>
      <c r="C61" s="34">
        <f t="shared" si="0"/>
        <v>594.97999999999956</v>
      </c>
      <c r="D61" s="33">
        <v>5391.56</v>
      </c>
    </row>
    <row r="62" spans="1:4" ht="15" customHeight="1" x14ac:dyDescent="0.25">
      <c r="A62" s="32" t="s">
        <v>185</v>
      </c>
      <c r="B62" s="33">
        <v>3991.03</v>
      </c>
      <c r="C62" s="34">
        <f t="shared" si="0"/>
        <v>132.49000000000024</v>
      </c>
      <c r="D62" s="33">
        <v>3858.54</v>
      </c>
    </row>
    <row r="63" spans="1:4" ht="15" customHeight="1" x14ac:dyDescent="0.25">
      <c r="A63" s="32" t="s">
        <v>29</v>
      </c>
      <c r="B63" s="33">
        <v>16627.400000000001</v>
      </c>
      <c r="C63" s="34">
        <f t="shared" si="0"/>
        <v>4975.4200000000019</v>
      </c>
      <c r="D63" s="33">
        <v>11651.98</v>
      </c>
    </row>
    <row r="64" spans="1:4" ht="15" customHeight="1" x14ac:dyDescent="0.25">
      <c r="A64" s="32" t="s">
        <v>29</v>
      </c>
      <c r="B64" s="33">
        <v>16315.61</v>
      </c>
      <c r="C64" s="34">
        <f t="shared" si="0"/>
        <v>11594.12</v>
      </c>
      <c r="D64" s="33">
        <v>4721.49</v>
      </c>
    </row>
    <row r="65" spans="1:4" ht="15" customHeight="1" x14ac:dyDescent="0.25">
      <c r="A65" s="32" t="s">
        <v>30</v>
      </c>
      <c r="B65" s="33">
        <v>15841.32</v>
      </c>
      <c r="C65" s="34">
        <f t="shared" si="0"/>
        <v>4155.619999999999</v>
      </c>
      <c r="D65" s="33">
        <v>11685.7</v>
      </c>
    </row>
    <row r="66" spans="1:4" ht="15" customHeight="1" x14ac:dyDescent="0.25">
      <c r="A66" s="32" t="s">
        <v>30</v>
      </c>
      <c r="B66" s="33">
        <v>15841.32</v>
      </c>
      <c r="C66" s="34">
        <f t="shared" si="0"/>
        <v>12039.939999999999</v>
      </c>
      <c r="D66" s="33">
        <v>3801.38</v>
      </c>
    </row>
    <row r="67" spans="1:4" ht="15" customHeight="1" x14ac:dyDescent="0.25">
      <c r="A67" s="32" t="s">
        <v>31</v>
      </c>
      <c r="B67" s="33">
        <v>7269.2</v>
      </c>
      <c r="C67" s="34">
        <f t="shared" si="0"/>
        <v>2001.0500000000002</v>
      </c>
      <c r="D67" s="33">
        <v>5268.15</v>
      </c>
    </row>
    <row r="68" spans="1:4" ht="15" customHeight="1" x14ac:dyDescent="0.25">
      <c r="A68" s="32" t="s">
        <v>31</v>
      </c>
      <c r="B68" s="33">
        <v>6491.41</v>
      </c>
      <c r="C68" s="34">
        <f t="shared" ref="C68:C131" si="1">B68-D68</f>
        <v>4408.8999999999996</v>
      </c>
      <c r="D68" s="33">
        <v>2082.5100000000002</v>
      </c>
    </row>
    <row r="69" spans="1:4" ht="15" customHeight="1" x14ac:dyDescent="0.25">
      <c r="A69" s="32" t="s">
        <v>203</v>
      </c>
      <c r="B69" s="33">
        <v>1935.11</v>
      </c>
      <c r="C69" s="34">
        <f t="shared" si="1"/>
        <v>0</v>
      </c>
      <c r="D69" s="33">
        <v>1935.11</v>
      </c>
    </row>
    <row r="70" spans="1:4" ht="15" customHeight="1" x14ac:dyDescent="0.25">
      <c r="A70" s="32" t="s">
        <v>122</v>
      </c>
      <c r="B70" s="33">
        <v>11673.06</v>
      </c>
      <c r="C70" s="34">
        <f t="shared" si="1"/>
        <v>3369.59</v>
      </c>
      <c r="D70" s="33">
        <v>8303.4699999999993</v>
      </c>
    </row>
    <row r="71" spans="1:4" ht="15" customHeight="1" x14ac:dyDescent="0.25">
      <c r="A71" s="32" t="s">
        <v>122</v>
      </c>
      <c r="B71" s="33">
        <v>11230.85</v>
      </c>
      <c r="C71" s="34">
        <f t="shared" si="1"/>
        <v>7276.41</v>
      </c>
      <c r="D71" s="33">
        <v>3954.44</v>
      </c>
    </row>
    <row r="72" spans="1:4" ht="15" customHeight="1" x14ac:dyDescent="0.25">
      <c r="A72" s="32" t="s">
        <v>32</v>
      </c>
      <c r="B72" s="33">
        <v>17120.509999999998</v>
      </c>
      <c r="C72" s="34">
        <f t="shared" si="1"/>
        <v>9302.0499999999993</v>
      </c>
      <c r="D72" s="33">
        <v>7818.46</v>
      </c>
    </row>
    <row r="73" spans="1:4" ht="15" customHeight="1" x14ac:dyDescent="0.25">
      <c r="A73" s="32" t="s">
        <v>32</v>
      </c>
      <c r="B73" s="33">
        <v>5645.23</v>
      </c>
      <c r="C73" s="34">
        <f t="shared" si="1"/>
        <v>0</v>
      </c>
      <c r="D73" s="33">
        <v>5645.23</v>
      </c>
    </row>
    <row r="74" spans="1:4" ht="15" customHeight="1" x14ac:dyDescent="0.25">
      <c r="A74" s="32" t="s">
        <v>33</v>
      </c>
      <c r="B74" s="33">
        <v>6324.77</v>
      </c>
      <c r="C74" s="34">
        <f t="shared" si="1"/>
        <v>1478.5800000000008</v>
      </c>
      <c r="D74" s="33">
        <v>4846.1899999999996</v>
      </c>
    </row>
    <row r="75" spans="1:4" ht="15" customHeight="1" x14ac:dyDescent="0.25">
      <c r="A75" s="32" t="s">
        <v>33</v>
      </c>
      <c r="B75" s="33">
        <v>6324.77</v>
      </c>
      <c r="C75" s="34">
        <f t="shared" si="1"/>
        <v>4153.8700000000008</v>
      </c>
      <c r="D75" s="33">
        <v>2170.9</v>
      </c>
    </row>
    <row r="76" spans="1:4" ht="15" customHeight="1" x14ac:dyDescent="0.25">
      <c r="A76" s="32" t="s">
        <v>34</v>
      </c>
      <c r="B76" s="33">
        <v>22083.87</v>
      </c>
      <c r="C76" s="34">
        <f t="shared" si="1"/>
        <v>6197.7699999999986</v>
      </c>
      <c r="D76" s="33">
        <v>15886.1</v>
      </c>
    </row>
    <row r="77" spans="1:4" ht="15" customHeight="1" x14ac:dyDescent="0.25">
      <c r="A77" s="32" t="s">
        <v>34</v>
      </c>
      <c r="B77" s="33">
        <v>22083.87</v>
      </c>
      <c r="C77" s="34">
        <f t="shared" si="1"/>
        <v>16231.88</v>
      </c>
      <c r="D77" s="33">
        <v>5851.99</v>
      </c>
    </row>
    <row r="78" spans="1:4" ht="15" customHeight="1" x14ac:dyDescent="0.25">
      <c r="A78" s="32" t="s">
        <v>129</v>
      </c>
      <c r="B78" s="33">
        <v>9868.16</v>
      </c>
      <c r="C78" s="34">
        <f t="shared" si="1"/>
        <v>2750.76</v>
      </c>
      <c r="D78" s="33">
        <v>7117.4</v>
      </c>
    </row>
    <row r="79" spans="1:4" ht="15" customHeight="1" x14ac:dyDescent="0.25">
      <c r="A79" s="32" t="s">
        <v>129</v>
      </c>
      <c r="B79" s="33">
        <v>9343.19</v>
      </c>
      <c r="C79" s="34">
        <f t="shared" si="1"/>
        <v>6772.3200000000006</v>
      </c>
      <c r="D79" s="33">
        <v>2570.87</v>
      </c>
    </row>
    <row r="80" spans="1:4" ht="15" customHeight="1" x14ac:dyDescent="0.25">
      <c r="A80" s="32" t="s">
        <v>36</v>
      </c>
      <c r="B80" s="33">
        <v>19122.16</v>
      </c>
      <c r="C80" s="34">
        <f t="shared" si="1"/>
        <v>5062.0599999999995</v>
      </c>
      <c r="D80" s="33">
        <v>14060.1</v>
      </c>
    </row>
    <row r="81" spans="1:4" ht="15" customHeight="1" x14ac:dyDescent="0.25">
      <c r="A81" s="32" t="s">
        <v>36</v>
      </c>
      <c r="B81" s="33">
        <v>18564.03</v>
      </c>
      <c r="C81" s="34">
        <f t="shared" si="1"/>
        <v>13637.8</v>
      </c>
      <c r="D81" s="33">
        <v>4926.2299999999996</v>
      </c>
    </row>
    <row r="82" spans="1:4" ht="15" customHeight="1" x14ac:dyDescent="0.25">
      <c r="A82" s="32" t="s">
        <v>37</v>
      </c>
      <c r="B82" s="33">
        <v>15139.12</v>
      </c>
      <c r="C82" s="34">
        <f t="shared" si="1"/>
        <v>4412.59</v>
      </c>
      <c r="D82" s="33">
        <v>10726.53</v>
      </c>
    </row>
    <row r="83" spans="1:4" ht="15" customHeight="1" x14ac:dyDescent="0.25">
      <c r="A83" s="32" t="s">
        <v>37</v>
      </c>
      <c r="B83" s="33">
        <v>14980.99</v>
      </c>
      <c r="C83" s="34">
        <f t="shared" si="1"/>
        <v>10803.39</v>
      </c>
      <c r="D83" s="33">
        <v>4177.6000000000004</v>
      </c>
    </row>
    <row r="84" spans="1:4" ht="15" customHeight="1" x14ac:dyDescent="0.25">
      <c r="A84" s="32" t="s">
        <v>38</v>
      </c>
      <c r="B84" s="33">
        <v>12045.58</v>
      </c>
      <c r="C84" s="34">
        <f t="shared" si="1"/>
        <v>3440.26</v>
      </c>
      <c r="D84" s="33">
        <v>8605.32</v>
      </c>
    </row>
    <row r="85" spans="1:4" ht="15" customHeight="1" x14ac:dyDescent="0.25">
      <c r="A85" s="32" t="s">
        <v>38</v>
      </c>
      <c r="B85" s="33">
        <v>11916.48</v>
      </c>
      <c r="C85" s="34">
        <f t="shared" si="1"/>
        <v>8418.2099999999991</v>
      </c>
      <c r="D85" s="33">
        <v>3498.27</v>
      </c>
    </row>
    <row r="86" spans="1:4" ht="15" customHeight="1" x14ac:dyDescent="0.25">
      <c r="A86" s="32" t="s">
        <v>237</v>
      </c>
      <c r="B86" s="33">
        <v>21735.759999999998</v>
      </c>
      <c r="C86" s="34">
        <f t="shared" si="1"/>
        <v>5920.159999999998</v>
      </c>
      <c r="D86" s="33">
        <v>15815.6</v>
      </c>
    </row>
    <row r="87" spans="1:4" ht="15" customHeight="1" x14ac:dyDescent="0.25">
      <c r="A87" s="32" t="s">
        <v>237</v>
      </c>
      <c r="B87" s="33">
        <v>7245.25</v>
      </c>
      <c r="C87" s="34">
        <f t="shared" si="1"/>
        <v>5323.11</v>
      </c>
      <c r="D87" s="33">
        <v>1922.14</v>
      </c>
    </row>
    <row r="88" spans="1:4" ht="15" customHeight="1" x14ac:dyDescent="0.25">
      <c r="A88" s="32" t="s">
        <v>231</v>
      </c>
      <c r="B88" s="33">
        <v>2790.93</v>
      </c>
      <c r="C88" s="34">
        <f t="shared" si="1"/>
        <v>0</v>
      </c>
      <c r="D88" s="33">
        <v>2790.93</v>
      </c>
    </row>
    <row r="89" spans="1:4" ht="15" customHeight="1" x14ac:dyDescent="0.25">
      <c r="A89" s="32" t="s">
        <v>39</v>
      </c>
      <c r="B89" s="33">
        <v>5986.54</v>
      </c>
      <c r="C89" s="34">
        <f t="shared" si="1"/>
        <v>1123.4399999999996</v>
      </c>
      <c r="D89" s="33">
        <v>4863.1000000000004</v>
      </c>
    </row>
    <row r="90" spans="1:4" ht="15" customHeight="1" x14ac:dyDescent="0.25">
      <c r="A90" s="32" t="s">
        <v>130</v>
      </c>
      <c r="B90" s="33">
        <v>10556.32</v>
      </c>
      <c r="C90" s="34">
        <f t="shared" si="1"/>
        <v>4468.7</v>
      </c>
      <c r="D90" s="33">
        <v>6087.62</v>
      </c>
    </row>
    <row r="91" spans="1:4" ht="15" customHeight="1" x14ac:dyDescent="0.25">
      <c r="A91" s="32" t="s">
        <v>130</v>
      </c>
      <c r="B91" s="33">
        <v>10194.33</v>
      </c>
      <c r="C91" s="34">
        <f t="shared" si="1"/>
        <v>6743.9400000000005</v>
      </c>
      <c r="D91" s="33">
        <v>3450.39</v>
      </c>
    </row>
    <row r="92" spans="1:4" ht="15" customHeight="1" x14ac:dyDescent="0.25">
      <c r="A92" s="32" t="s">
        <v>40</v>
      </c>
      <c r="B92" s="33">
        <v>8271.7099999999991</v>
      </c>
      <c r="C92" s="34">
        <f t="shared" si="1"/>
        <v>3866.9699999999993</v>
      </c>
      <c r="D92" s="33">
        <v>4404.74</v>
      </c>
    </row>
    <row r="93" spans="1:4" ht="15" customHeight="1" x14ac:dyDescent="0.25">
      <c r="A93" s="32" t="s">
        <v>40</v>
      </c>
      <c r="B93" s="33">
        <v>2613.5700000000002</v>
      </c>
      <c r="C93" s="34">
        <f t="shared" si="1"/>
        <v>0</v>
      </c>
      <c r="D93" s="33">
        <v>2613.5700000000002</v>
      </c>
    </row>
    <row r="94" spans="1:4" ht="15" customHeight="1" x14ac:dyDescent="0.25">
      <c r="A94" s="32" t="s">
        <v>202</v>
      </c>
      <c r="B94" s="33">
        <v>2909.28</v>
      </c>
      <c r="C94" s="34">
        <f t="shared" si="1"/>
        <v>0</v>
      </c>
      <c r="D94" s="33">
        <v>2909.28</v>
      </c>
    </row>
    <row r="95" spans="1:4" ht="15" customHeight="1" x14ac:dyDescent="0.25">
      <c r="A95" s="32" t="s">
        <v>204</v>
      </c>
      <c r="B95" s="33">
        <v>2887.9</v>
      </c>
      <c r="C95" s="34">
        <f t="shared" si="1"/>
        <v>0</v>
      </c>
      <c r="D95" s="33">
        <v>2887.9</v>
      </c>
    </row>
    <row r="96" spans="1:4" ht="15" customHeight="1" x14ac:dyDescent="0.25">
      <c r="A96" s="32" t="s">
        <v>41</v>
      </c>
      <c r="B96" s="33">
        <v>21735.759999999998</v>
      </c>
      <c r="C96" s="34">
        <f t="shared" si="1"/>
        <v>6117.3899999999976</v>
      </c>
      <c r="D96" s="33">
        <v>15618.37</v>
      </c>
    </row>
    <row r="97" spans="1:4" ht="15" customHeight="1" x14ac:dyDescent="0.25">
      <c r="A97" s="32" t="s">
        <v>41</v>
      </c>
      <c r="B97" s="33">
        <v>21735.759999999998</v>
      </c>
      <c r="C97" s="34">
        <f t="shared" si="1"/>
        <v>16608.129999999997</v>
      </c>
      <c r="D97" s="33">
        <v>5127.63</v>
      </c>
    </row>
    <row r="98" spans="1:4" ht="15" customHeight="1" x14ac:dyDescent="0.25">
      <c r="A98" s="32" t="s">
        <v>42</v>
      </c>
      <c r="B98" s="33">
        <v>12386.02</v>
      </c>
      <c r="C98" s="34">
        <f t="shared" si="1"/>
        <v>3581.5300000000007</v>
      </c>
      <c r="D98" s="33">
        <v>8804.49</v>
      </c>
    </row>
    <row r="99" spans="1:4" ht="15" customHeight="1" x14ac:dyDescent="0.25">
      <c r="A99" s="32" t="s">
        <v>42</v>
      </c>
      <c r="B99" s="33">
        <v>12277.57</v>
      </c>
      <c r="C99" s="34">
        <f t="shared" si="1"/>
        <v>8698.2899999999991</v>
      </c>
      <c r="D99" s="33">
        <v>3579.28</v>
      </c>
    </row>
    <row r="100" spans="1:4" ht="15" customHeight="1" x14ac:dyDescent="0.25">
      <c r="A100" s="32" t="s">
        <v>173</v>
      </c>
      <c r="B100" s="33">
        <v>2424.4</v>
      </c>
      <c r="C100" s="34">
        <f t="shared" si="1"/>
        <v>0</v>
      </c>
      <c r="D100" s="33">
        <v>2424.4</v>
      </c>
    </row>
    <row r="101" spans="1:4" ht="15" customHeight="1" x14ac:dyDescent="0.25">
      <c r="A101" s="32" t="s">
        <v>123</v>
      </c>
      <c r="B101" s="33">
        <v>26309.599999999999</v>
      </c>
      <c r="C101" s="34">
        <f t="shared" si="1"/>
        <v>7212.7999999999993</v>
      </c>
      <c r="D101" s="33">
        <v>19096.8</v>
      </c>
    </row>
    <row r="102" spans="1:4" ht="15" customHeight="1" x14ac:dyDescent="0.25">
      <c r="A102" s="32" t="s">
        <v>123</v>
      </c>
      <c r="B102" s="33">
        <v>25649.93</v>
      </c>
      <c r="C102" s="34">
        <f t="shared" si="1"/>
        <v>14723.93</v>
      </c>
      <c r="D102" s="33">
        <v>10926</v>
      </c>
    </row>
    <row r="103" spans="1:4" ht="15" customHeight="1" x14ac:dyDescent="0.25">
      <c r="A103" s="32" t="s">
        <v>43</v>
      </c>
      <c r="B103" s="33">
        <v>20784.55</v>
      </c>
      <c r="C103" s="34">
        <f t="shared" si="1"/>
        <v>5692.75</v>
      </c>
      <c r="D103" s="33">
        <v>15091.8</v>
      </c>
    </row>
    <row r="104" spans="1:4" ht="15" customHeight="1" x14ac:dyDescent="0.25">
      <c r="A104" s="32" t="s">
        <v>43</v>
      </c>
      <c r="B104" s="33">
        <v>20657.61</v>
      </c>
      <c r="C104" s="34">
        <f t="shared" si="1"/>
        <v>14810.01</v>
      </c>
      <c r="D104" s="33">
        <v>5847.6</v>
      </c>
    </row>
    <row r="105" spans="1:4" ht="15" customHeight="1" x14ac:dyDescent="0.25">
      <c r="A105" s="32" t="s">
        <v>246</v>
      </c>
      <c r="B105" s="33">
        <v>20946.05</v>
      </c>
      <c r="C105" s="34">
        <f t="shared" si="1"/>
        <v>5341.67</v>
      </c>
      <c r="D105" s="33">
        <v>15604.38</v>
      </c>
    </row>
    <row r="106" spans="1:4" ht="15" customHeight="1" x14ac:dyDescent="0.25">
      <c r="A106" s="32" t="s">
        <v>246</v>
      </c>
      <c r="B106" s="33">
        <v>1811.31</v>
      </c>
      <c r="C106" s="34">
        <f t="shared" si="1"/>
        <v>141.82999999999993</v>
      </c>
      <c r="D106" s="33">
        <v>1669.48</v>
      </c>
    </row>
    <row r="107" spans="1:4" ht="15" customHeight="1" x14ac:dyDescent="0.25">
      <c r="A107" s="32" t="s">
        <v>44</v>
      </c>
      <c r="B107" s="33">
        <v>14567.63</v>
      </c>
      <c r="C107" s="34">
        <f t="shared" si="1"/>
        <v>9126.06</v>
      </c>
      <c r="D107" s="33">
        <v>5441.57</v>
      </c>
    </row>
    <row r="108" spans="1:4" ht="15" customHeight="1" x14ac:dyDescent="0.25">
      <c r="A108" s="32" t="s">
        <v>44</v>
      </c>
      <c r="B108" s="33">
        <v>11310.38</v>
      </c>
      <c r="C108" s="34">
        <f t="shared" si="1"/>
        <v>6226.7199999999993</v>
      </c>
      <c r="D108" s="33">
        <v>5083.66</v>
      </c>
    </row>
    <row r="109" spans="1:4" ht="15" customHeight="1" x14ac:dyDescent="0.25">
      <c r="A109" s="32" t="s">
        <v>44</v>
      </c>
      <c r="B109" s="33">
        <v>6996.1</v>
      </c>
      <c r="C109" s="34">
        <f t="shared" si="1"/>
        <v>3560.0400000000004</v>
      </c>
      <c r="D109" s="33">
        <v>3436.06</v>
      </c>
    </row>
    <row r="110" spans="1:4" ht="15" customHeight="1" x14ac:dyDescent="0.25">
      <c r="A110" s="32" t="s">
        <v>220</v>
      </c>
      <c r="B110" s="33">
        <v>2424.4</v>
      </c>
      <c r="C110" s="34">
        <f t="shared" si="1"/>
        <v>0</v>
      </c>
      <c r="D110" s="33">
        <v>2424.4</v>
      </c>
    </row>
    <row r="111" spans="1:4" ht="15" customHeight="1" x14ac:dyDescent="0.25">
      <c r="A111" s="32" t="s">
        <v>45</v>
      </c>
      <c r="B111" s="33">
        <v>18462.490000000002</v>
      </c>
      <c r="C111" s="34">
        <f t="shared" si="1"/>
        <v>5201.8900000000012</v>
      </c>
      <c r="D111" s="33">
        <v>13260.6</v>
      </c>
    </row>
    <row r="112" spans="1:4" ht="15" customHeight="1" x14ac:dyDescent="0.25">
      <c r="A112" s="32" t="s">
        <v>45</v>
      </c>
      <c r="B112" s="33">
        <v>18462.490000000002</v>
      </c>
      <c r="C112" s="34">
        <f t="shared" si="1"/>
        <v>13505.600000000002</v>
      </c>
      <c r="D112" s="33">
        <v>4956.8900000000003</v>
      </c>
    </row>
    <row r="113" spans="1:4" ht="15" customHeight="1" x14ac:dyDescent="0.25">
      <c r="A113" s="32" t="s">
        <v>124</v>
      </c>
      <c r="B113" s="33">
        <v>13901.64</v>
      </c>
      <c r="C113" s="34">
        <f t="shared" si="1"/>
        <v>7405.5099999999993</v>
      </c>
      <c r="D113" s="33">
        <v>6496.13</v>
      </c>
    </row>
    <row r="114" spans="1:4" ht="15" customHeight="1" x14ac:dyDescent="0.25">
      <c r="A114" s="32" t="s">
        <v>124</v>
      </c>
      <c r="B114" s="33">
        <v>4633.88</v>
      </c>
      <c r="C114" s="34">
        <f t="shared" si="1"/>
        <v>0</v>
      </c>
      <c r="D114" s="33">
        <v>4633.88</v>
      </c>
    </row>
    <row r="115" spans="1:4" ht="15" customHeight="1" x14ac:dyDescent="0.25">
      <c r="A115" s="32" t="s">
        <v>46</v>
      </c>
      <c r="B115" s="33">
        <v>6335.26</v>
      </c>
      <c r="C115" s="34">
        <f t="shared" si="1"/>
        <v>1498.33</v>
      </c>
      <c r="D115" s="33">
        <v>4836.93</v>
      </c>
    </row>
    <row r="116" spans="1:4" ht="15" customHeight="1" x14ac:dyDescent="0.25">
      <c r="A116" s="32" t="s">
        <v>46</v>
      </c>
      <c r="B116" s="33">
        <v>6300.07</v>
      </c>
      <c r="C116" s="34">
        <f t="shared" si="1"/>
        <v>4167.95</v>
      </c>
      <c r="D116" s="33">
        <v>2132.12</v>
      </c>
    </row>
    <row r="117" spans="1:4" ht="15" customHeight="1" x14ac:dyDescent="0.25">
      <c r="A117" s="32" t="s">
        <v>47</v>
      </c>
      <c r="B117" s="33">
        <v>12421.37</v>
      </c>
      <c r="C117" s="34">
        <f t="shared" si="1"/>
        <v>5330.130000000001</v>
      </c>
      <c r="D117" s="33">
        <v>7091.24</v>
      </c>
    </row>
    <row r="118" spans="1:4" ht="15" customHeight="1" x14ac:dyDescent="0.25">
      <c r="A118" s="32" t="s">
        <v>47</v>
      </c>
      <c r="B118" s="33">
        <v>11566.04</v>
      </c>
      <c r="C118" s="34">
        <f t="shared" si="1"/>
        <v>8202.3700000000008</v>
      </c>
      <c r="D118" s="33">
        <v>3363.67</v>
      </c>
    </row>
    <row r="119" spans="1:4" ht="15" customHeight="1" x14ac:dyDescent="0.25">
      <c r="A119" s="32" t="s">
        <v>47</v>
      </c>
      <c r="B119" s="33">
        <v>2572.65</v>
      </c>
      <c r="C119" s="34">
        <f t="shared" si="1"/>
        <v>210.34999999999991</v>
      </c>
      <c r="D119" s="33">
        <v>2362.3000000000002</v>
      </c>
    </row>
    <row r="120" spans="1:4" ht="15" customHeight="1" x14ac:dyDescent="0.25">
      <c r="A120" s="32" t="s">
        <v>210</v>
      </c>
      <c r="B120" s="33">
        <v>2297.0100000000002</v>
      </c>
      <c r="C120" s="34">
        <f t="shared" si="1"/>
        <v>0</v>
      </c>
      <c r="D120" s="33">
        <v>2297.0100000000002</v>
      </c>
    </row>
    <row r="121" spans="1:4" ht="15" customHeight="1" x14ac:dyDescent="0.25">
      <c r="A121" s="32" t="s">
        <v>208</v>
      </c>
      <c r="B121" s="33">
        <v>2419.33</v>
      </c>
      <c r="C121" s="34">
        <f t="shared" si="1"/>
        <v>0</v>
      </c>
      <c r="D121" s="33">
        <v>2419.33</v>
      </c>
    </row>
    <row r="122" spans="1:4" ht="15" customHeight="1" x14ac:dyDescent="0.25">
      <c r="A122" s="32" t="s">
        <v>162</v>
      </c>
      <c r="B122" s="33">
        <v>2909.28</v>
      </c>
      <c r="C122" s="34">
        <f t="shared" si="1"/>
        <v>0</v>
      </c>
      <c r="D122" s="33">
        <v>2909.28</v>
      </c>
    </row>
    <row r="123" spans="1:4" ht="15" customHeight="1" x14ac:dyDescent="0.25">
      <c r="A123" s="32" t="s">
        <v>174</v>
      </c>
      <c r="B123" s="33">
        <v>2993.27</v>
      </c>
      <c r="C123" s="34">
        <f t="shared" si="1"/>
        <v>12.699999999999818</v>
      </c>
      <c r="D123" s="33">
        <v>2980.57</v>
      </c>
    </row>
    <row r="124" spans="1:4" ht="15" customHeight="1" x14ac:dyDescent="0.25">
      <c r="A124" s="32" t="s">
        <v>49</v>
      </c>
      <c r="B124" s="33">
        <v>6490.97</v>
      </c>
      <c r="C124" s="34">
        <f t="shared" si="1"/>
        <v>1654.6400000000003</v>
      </c>
      <c r="D124" s="33">
        <v>4836.33</v>
      </c>
    </row>
    <row r="125" spans="1:4" ht="15" customHeight="1" x14ac:dyDescent="0.25">
      <c r="A125" s="32" t="s">
        <v>49</v>
      </c>
      <c r="B125" s="33">
        <v>6352.88</v>
      </c>
      <c r="C125" s="34">
        <f t="shared" si="1"/>
        <v>4182.63</v>
      </c>
      <c r="D125" s="33">
        <v>2170.25</v>
      </c>
    </row>
    <row r="126" spans="1:4" ht="15" customHeight="1" x14ac:dyDescent="0.25">
      <c r="A126" s="32" t="s">
        <v>242</v>
      </c>
      <c r="B126" s="33">
        <v>2424.4</v>
      </c>
      <c r="C126" s="34">
        <f t="shared" si="1"/>
        <v>0</v>
      </c>
      <c r="D126" s="33">
        <v>2424.4</v>
      </c>
    </row>
    <row r="127" spans="1:4" ht="15" customHeight="1" x14ac:dyDescent="0.25">
      <c r="A127" s="32" t="s">
        <v>50</v>
      </c>
      <c r="B127" s="33">
        <v>6581.58</v>
      </c>
      <c r="C127" s="34">
        <f t="shared" si="1"/>
        <v>1745.88</v>
      </c>
      <c r="D127" s="33">
        <v>4835.7</v>
      </c>
    </row>
    <row r="128" spans="1:4" ht="15" customHeight="1" x14ac:dyDescent="0.25">
      <c r="A128" s="32" t="s">
        <v>50</v>
      </c>
      <c r="B128" s="33">
        <v>6581.58</v>
      </c>
      <c r="C128" s="34">
        <f t="shared" si="1"/>
        <v>4420.62</v>
      </c>
      <c r="D128" s="33">
        <v>2160.96</v>
      </c>
    </row>
    <row r="129" spans="1:4" ht="15" customHeight="1" x14ac:dyDescent="0.25">
      <c r="A129" s="32" t="s">
        <v>51</v>
      </c>
      <c r="B129" s="33">
        <v>39566.26</v>
      </c>
      <c r="C129" s="34">
        <f t="shared" si="1"/>
        <v>25078.590000000004</v>
      </c>
      <c r="D129" s="33">
        <v>14487.67</v>
      </c>
    </row>
    <row r="130" spans="1:4" ht="15" customHeight="1" x14ac:dyDescent="0.25">
      <c r="A130" s="32" t="s">
        <v>51</v>
      </c>
      <c r="B130" s="33">
        <v>29483.96</v>
      </c>
      <c r="C130" s="34">
        <f t="shared" si="1"/>
        <v>16960.23</v>
      </c>
      <c r="D130" s="33">
        <v>12523.73</v>
      </c>
    </row>
    <row r="131" spans="1:4" ht="15" customHeight="1" x14ac:dyDescent="0.25">
      <c r="A131" s="32" t="s">
        <v>51</v>
      </c>
      <c r="B131" s="33">
        <v>19655.98</v>
      </c>
      <c r="C131" s="34">
        <f t="shared" si="1"/>
        <v>8155.2199999999993</v>
      </c>
      <c r="D131" s="33">
        <v>11500.76</v>
      </c>
    </row>
    <row r="132" spans="1:4" ht="15" customHeight="1" x14ac:dyDescent="0.25">
      <c r="A132" s="32" t="s">
        <v>52</v>
      </c>
      <c r="B132" s="33">
        <v>2993.27</v>
      </c>
      <c r="C132" s="34">
        <f t="shared" ref="C132:C195" si="2">B132-D132</f>
        <v>12.699999999999818</v>
      </c>
      <c r="D132" s="33">
        <v>2980.57</v>
      </c>
    </row>
    <row r="133" spans="1:4" ht="15" customHeight="1" x14ac:dyDescent="0.25">
      <c r="A133" s="32" t="s">
        <v>53</v>
      </c>
      <c r="B133" s="33">
        <v>22395.43</v>
      </c>
      <c r="C133" s="34">
        <f t="shared" si="2"/>
        <v>6136.4</v>
      </c>
      <c r="D133" s="33">
        <v>16259.03</v>
      </c>
    </row>
    <row r="134" spans="1:4" ht="15" customHeight="1" x14ac:dyDescent="0.25">
      <c r="A134" s="32" t="s">
        <v>53</v>
      </c>
      <c r="B134" s="33">
        <v>21735.759999999998</v>
      </c>
      <c r="C134" s="34">
        <f t="shared" si="2"/>
        <v>11548.759999999998</v>
      </c>
      <c r="D134" s="33">
        <v>10187</v>
      </c>
    </row>
    <row r="135" spans="1:4" ht="15" customHeight="1" x14ac:dyDescent="0.25">
      <c r="A135" s="32" t="s">
        <v>54</v>
      </c>
      <c r="B135" s="33">
        <v>2993.27</v>
      </c>
      <c r="C135" s="34">
        <f t="shared" si="2"/>
        <v>12.699999999999818</v>
      </c>
      <c r="D135" s="33">
        <v>2980.57</v>
      </c>
    </row>
    <row r="136" spans="1:4" ht="15" customHeight="1" x14ac:dyDescent="0.25">
      <c r="A136" s="32" t="s">
        <v>163</v>
      </c>
      <c r="B136" s="33">
        <v>2909.28</v>
      </c>
      <c r="C136" s="34">
        <f t="shared" si="2"/>
        <v>0</v>
      </c>
      <c r="D136" s="33">
        <v>2909.28</v>
      </c>
    </row>
    <row r="137" spans="1:4" ht="15" customHeight="1" x14ac:dyDescent="0.25">
      <c r="A137" s="32" t="s">
        <v>175</v>
      </c>
      <c r="B137" s="33">
        <v>2424.4</v>
      </c>
      <c r="C137" s="34">
        <f t="shared" si="2"/>
        <v>0</v>
      </c>
      <c r="D137" s="33">
        <v>2424.4</v>
      </c>
    </row>
    <row r="138" spans="1:4" ht="15" customHeight="1" x14ac:dyDescent="0.25">
      <c r="A138" s="32" t="s">
        <v>55</v>
      </c>
      <c r="B138" s="33">
        <v>13491.68</v>
      </c>
      <c r="C138" s="34">
        <f t="shared" si="2"/>
        <v>3783.0599999999995</v>
      </c>
      <c r="D138" s="33">
        <v>9708.6200000000008</v>
      </c>
    </row>
    <row r="139" spans="1:4" ht="15" customHeight="1" x14ac:dyDescent="0.25">
      <c r="A139" s="32" t="s">
        <v>55</v>
      </c>
      <c r="B139" s="33">
        <v>13130.09</v>
      </c>
      <c r="C139" s="34">
        <f t="shared" si="2"/>
        <v>8644.93</v>
      </c>
      <c r="D139" s="33">
        <v>4485.16</v>
      </c>
    </row>
    <row r="140" spans="1:4" ht="15" customHeight="1" x14ac:dyDescent="0.25">
      <c r="A140" s="32" t="s">
        <v>56</v>
      </c>
      <c r="B140" s="33">
        <v>21735.759999999998</v>
      </c>
      <c r="C140" s="34">
        <f t="shared" si="2"/>
        <v>5950.159999999998</v>
      </c>
      <c r="D140" s="33">
        <v>15785.6</v>
      </c>
    </row>
    <row r="141" spans="1:4" ht="15" customHeight="1" x14ac:dyDescent="0.25">
      <c r="A141" s="32" t="s">
        <v>56</v>
      </c>
      <c r="B141" s="33">
        <v>21735.759999999998</v>
      </c>
      <c r="C141" s="34">
        <f t="shared" si="2"/>
        <v>16608.129999999997</v>
      </c>
      <c r="D141" s="33">
        <v>5127.63</v>
      </c>
    </row>
    <row r="142" spans="1:4" ht="15" customHeight="1" x14ac:dyDescent="0.25">
      <c r="A142" s="32" t="s">
        <v>151</v>
      </c>
      <c r="B142" s="33">
        <v>2993.27</v>
      </c>
      <c r="C142" s="34">
        <f t="shared" si="2"/>
        <v>12.699999999999818</v>
      </c>
      <c r="D142" s="33">
        <v>2980.57</v>
      </c>
    </row>
    <row r="143" spans="1:4" ht="15" customHeight="1" x14ac:dyDescent="0.25">
      <c r="A143" s="32" t="s">
        <v>57</v>
      </c>
      <c r="B143" s="33">
        <v>26958.36</v>
      </c>
      <c r="C143" s="34">
        <f t="shared" si="2"/>
        <v>8029.1399999999994</v>
      </c>
      <c r="D143" s="33">
        <v>18929.22</v>
      </c>
    </row>
    <row r="144" spans="1:4" ht="15" customHeight="1" x14ac:dyDescent="0.25">
      <c r="A144" s="32" t="s">
        <v>57</v>
      </c>
      <c r="B144" s="33">
        <v>26958.36</v>
      </c>
      <c r="C144" s="34">
        <f t="shared" si="2"/>
        <v>15487.11</v>
      </c>
      <c r="D144" s="33">
        <v>11471.25</v>
      </c>
    </row>
    <row r="145" spans="1:4" ht="15" customHeight="1" x14ac:dyDescent="0.25">
      <c r="A145" s="32" t="s">
        <v>58</v>
      </c>
      <c r="B145" s="33">
        <v>42583.32</v>
      </c>
      <c r="C145" s="34">
        <f t="shared" si="2"/>
        <v>18308.97</v>
      </c>
      <c r="D145" s="33">
        <v>24274.35</v>
      </c>
    </row>
    <row r="146" spans="1:4" ht="15" customHeight="1" x14ac:dyDescent="0.25">
      <c r="A146" s="32" t="s">
        <v>58</v>
      </c>
      <c r="B146" s="33">
        <v>29433.39</v>
      </c>
      <c r="C146" s="34">
        <f t="shared" si="2"/>
        <v>22705.11</v>
      </c>
      <c r="D146" s="33">
        <v>6728.28</v>
      </c>
    </row>
    <row r="147" spans="1:4" ht="15" customHeight="1" x14ac:dyDescent="0.25">
      <c r="A147" s="32" t="s">
        <v>58</v>
      </c>
      <c r="B147" s="33">
        <v>21780.92</v>
      </c>
      <c r="C147" s="34">
        <f t="shared" si="2"/>
        <v>15994.649999999998</v>
      </c>
      <c r="D147" s="33">
        <v>5786.27</v>
      </c>
    </row>
    <row r="148" spans="1:4" ht="15" customHeight="1" x14ac:dyDescent="0.25">
      <c r="A148" s="32" t="s">
        <v>59</v>
      </c>
      <c r="B148" s="33">
        <v>16471.66</v>
      </c>
      <c r="C148" s="34">
        <f t="shared" si="2"/>
        <v>8862.7999999999993</v>
      </c>
      <c r="D148" s="33">
        <v>7608.86</v>
      </c>
    </row>
    <row r="149" spans="1:4" ht="15" customHeight="1" x14ac:dyDescent="0.25">
      <c r="A149" s="32" t="s">
        <v>59</v>
      </c>
      <c r="B149" s="33">
        <v>12581.38</v>
      </c>
      <c r="C149" s="34">
        <f t="shared" si="2"/>
        <v>7998.1599999999989</v>
      </c>
      <c r="D149" s="33">
        <v>4583.22</v>
      </c>
    </row>
    <row r="150" spans="1:4" ht="15" customHeight="1" x14ac:dyDescent="0.25">
      <c r="A150" s="32" t="s">
        <v>59</v>
      </c>
      <c r="B150" s="33">
        <v>5619.44</v>
      </c>
      <c r="C150" s="34">
        <f t="shared" si="2"/>
        <v>1467.08</v>
      </c>
      <c r="D150" s="33">
        <v>4152.3599999999997</v>
      </c>
    </row>
    <row r="151" spans="1:4" ht="15" customHeight="1" x14ac:dyDescent="0.25">
      <c r="A151" s="32" t="s">
        <v>227</v>
      </c>
      <c r="B151" s="33">
        <v>2724.14</v>
      </c>
      <c r="C151" s="34">
        <f t="shared" si="2"/>
        <v>0</v>
      </c>
      <c r="D151" s="33">
        <v>2724.14</v>
      </c>
    </row>
    <row r="152" spans="1:4" ht="15" customHeight="1" x14ac:dyDescent="0.25">
      <c r="A152" s="32" t="s">
        <v>60</v>
      </c>
      <c r="B152" s="33">
        <v>14376.47</v>
      </c>
      <c r="C152" s="34">
        <f t="shared" si="2"/>
        <v>3767.5499999999993</v>
      </c>
      <c r="D152" s="33">
        <v>10608.92</v>
      </c>
    </row>
    <row r="153" spans="1:4" ht="15" customHeight="1" x14ac:dyDescent="0.25">
      <c r="A153" s="32" t="s">
        <v>60</v>
      </c>
      <c r="B153" s="33">
        <v>13047.37</v>
      </c>
      <c r="C153" s="34">
        <f t="shared" si="2"/>
        <v>9231.18</v>
      </c>
      <c r="D153" s="33">
        <v>3816.19</v>
      </c>
    </row>
    <row r="154" spans="1:4" ht="15" customHeight="1" x14ac:dyDescent="0.25">
      <c r="A154" s="32" t="s">
        <v>61</v>
      </c>
      <c r="B154" s="33">
        <v>11952.64</v>
      </c>
      <c r="C154" s="34">
        <f t="shared" si="2"/>
        <v>3803.0999999999995</v>
      </c>
      <c r="D154" s="33">
        <v>8149.54</v>
      </c>
    </row>
    <row r="155" spans="1:4" ht="15" customHeight="1" x14ac:dyDescent="0.25">
      <c r="A155" s="32" t="s">
        <v>61</v>
      </c>
      <c r="B155" s="33">
        <v>11114.71</v>
      </c>
      <c r="C155" s="34">
        <f t="shared" si="2"/>
        <v>7315.6699999999992</v>
      </c>
      <c r="D155" s="33">
        <v>3799.04</v>
      </c>
    </row>
    <row r="156" spans="1:4" ht="15" customHeight="1" x14ac:dyDescent="0.25">
      <c r="A156" s="32" t="s">
        <v>62</v>
      </c>
      <c r="B156" s="33">
        <v>5340.48</v>
      </c>
      <c r="C156" s="34">
        <f t="shared" si="2"/>
        <v>1077.5299999999997</v>
      </c>
      <c r="D156" s="33">
        <v>4262.95</v>
      </c>
    </row>
    <row r="157" spans="1:4" ht="15" customHeight="1" x14ac:dyDescent="0.25">
      <c r="A157" s="32" t="s">
        <v>62</v>
      </c>
      <c r="B157" s="33">
        <v>5340.48</v>
      </c>
      <c r="C157" s="34">
        <f t="shared" si="2"/>
        <v>3535.1699999999996</v>
      </c>
      <c r="D157" s="33">
        <v>1805.31</v>
      </c>
    </row>
    <row r="158" spans="1:4" ht="15" customHeight="1" x14ac:dyDescent="0.25">
      <c r="A158" s="32" t="s">
        <v>125</v>
      </c>
      <c r="B158" s="33">
        <v>5247.82</v>
      </c>
      <c r="C158" s="34">
        <f t="shared" si="2"/>
        <v>1139.8499999999995</v>
      </c>
      <c r="D158" s="33">
        <v>4107.97</v>
      </c>
    </row>
    <row r="159" spans="1:4" ht="15" customHeight="1" x14ac:dyDescent="0.25">
      <c r="A159" s="32" t="s">
        <v>125</v>
      </c>
      <c r="B159" s="33">
        <v>5132.0600000000004</v>
      </c>
      <c r="C159" s="34">
        <f t="shared" si="2"/>
        <v>3145.1200000000003</v>
      </c>
      <c r="D159" s="33">
        <v>1986.94</v>
      </c>
    </row>
    <row r="160" spans="1:4" ht="15" customHeight="1" x14ac:dyDescent="0.25">
      <c r="A160" s="32" t="s">
        <v>63</v>
      </c>
      <c r="B160" s="33">
        <v>14567.1</v>
      </c>
      <c r="C160" s="34">
        <f t="shared" si="2"/>
        <v>3820.8600000000006</v>
      </c>
      <c r="D160" s="33">
        <v>10746.24</v>
      </c>
    </row>
    <row r="161" spans="1:4" ht="15" customHeight="1" x14ac:dyDescent="0.25">
      <c r="A161" s="32" t="s">
        <v>63</v>
      </c>
      <c r="B161" s="33">
        <v>13480.77</v>
      </c>
      <c r="C161" s="34">
        <f t="shared" si="2"/>
        <v>8951.39</v>
      </c>
      <c r="D161" s="33">
        <v>4529.38</v>
      </c>
    </row>
    <row r="162" spans="1:4" ht="15" customHeight="1" x14ac:dyDescent="0.25">
      <c r="A162" s="32" t="s">
        <v>243</v>
      </c>
      <c r="B162" s="33">
        <v>2734.5</v>
      </c>
      <c r="C162" s="34">
        <f t="shared" si="2"/>
        <v>0</v>
      </c>
      <c r="D162" s="33">
        <v>2734.5</v>
      </c>
    </row>
    <row r="163" spans="1:4" ht="15" customHeight="1" x14ac:dyDescent="0.25">
      <c r="A163" s="32" t="s">
        <v>64</v>
      </c>
      <c r="B163" s="33">
        <v>6635.62</v>
      </c>
      <c r="C163" s="34">
        <f t="shared" si="2"/>
        <v>3441.88</v>
      </c>
      <c r="D163" s="33">
        <v>3193.74</v>
      </c>
    </row>
    <row r="164" spans="1:4" ht="15" customHeight="1" x14ac:dyDescent="0.25">
      <c r="A164" s="32" t="s">
        <v>64</v>
      </c>
      <c r="B164" s="33">
        <v>6539.54</v>
      </c>
      <c r="C164" s="34">
        <f t="shared" si="2"/>
        <v>4090.23</v>
      </c>
      <c r="D164" s="33">
        <v>2449.31</v>
      </c>
    </row>
    <row r="165" spans="1:4" ht="15" customHeight="1" x14ac:dyDescent="0.25">
      <c r="A165" s="32" t="s">
        <v>64</v>
      </c>
      <c r="B165" s="33">
        <v>2570.1999999999998</v>
      </c>
      <c r="C165" s="34">
        <f t="shared" si="2"/>
        <v>210.12999999999965</v>
      </c>
      <c r="D165" s="33">
        <v>2360.0700000000002</v>
      </c>
    </row>
    <row r="166" spans="1:4" ht="15" customHeight="1" x14ac:dyDescent="0.25">
      <c r="A166" s="32" t="s">
        <v>247</v>
      </c>
      <c r="B166" s="33">
        <v>2248.08</v>
      </c>
      <c r="C166" s="34">
        <f t="shared" si="2"/>
        <v>0</v>
      </c>
      <c r="D166" s="33">
        <v>2248.08</v>
      </c>
    </row>
    <row r="167" spans="1:4" ht="15" customHeight="1" x14ac:dyDescent="0.25">
      <c r="A167" s="32" t="s">
        <v>165</v>
      </c>
      <c r="B167" s="33">
        <v>2909.28</v>
      </c>
      <c r="C167" s="34">
        <f t="shared" si="2"/>
        <v>0</v>
      </c>
      <c r="D167" s="33">
        <v>2909.28</v>
      </c>
    </row>
    <row r="168" spans="1:4" ht="15" customHeight="1" x14ac:dyDescent="0.25">
      <c r="A168" s="32" t="s">
        <v>232</v>
      </c>
      <c r="B168" s="33">
        <v>2424.4</v>
      </c>
      <c r="C168" s="34">
        <f t="shared" si="2"/>
        <v>0</v>
      </c>
      <c r="D168" s="33">
        <v>2424.4</v>
      </c>
    </row>
    <row r="169" spans="1:4" ht="15" customHeight="1" x14ac:dyDescent="0.25">
      <c r="A169" s="32" t="s">
        <v>65</v>
      </c>
      <c r="B169" s="33">
        <v>13747.42</v>
      </c>
      <c r="C169" s="34">
        <f t="shared" si="2"/>
        <v>3991.8500000000004</v>
      </c>
      <c r="D169" s="33">
        <v>9755.57</v>
      </c>
    </row>
    <row r="170" spans="1:4" ht="15" customHeight="1" x14ac:dyDescent="0.25">
      <c r="A170" s="32" t="s">
        <v>65</v>
      </c>
      <c r="B170" s="33">
        <v>13562.07</v>
      </c>
      <c r="C170" s="34">
        <f t="shared" si="2"/>
        <v>9533.4599999999991</v>
      </c>
      <c r="D170" s="33">
        <v>4028.61</v>
      </c>
    </row>
    <row r="171" spans="1:4" ht="15" customHeight="1" x14ac:dyDescent="0.25">
      <c r="A171" s="32" t="s">
        <v>66</v>
      </c>
      <c r="B171" s="33">
        <v>16997.04</v>
      </c>
      <c r="C171" s="34">
        <f t="shared" si="2"/>
        <v>4550.7700000000004</v>
      </c>
      <c r="D171" s="33">
        <v>12446.27</v>
      </c>
    </row>
    <row r="172" spans="1:4" ht="15" customHeight="1" x14ac:dyDescent="0.25">
      <c r="A172" s="32" t="s">
        <v>66</v>
      </c>
      <c r="B172" s="33">
        <v>16978.07</v>
      </c>
      <c r="C172" s="34">
        <f t="shared" si="2"/>
        <v>12352.349999999999</v>
      </c>
      <c r="D172" s="33">
        <v>4625.72</v>
      </c>
    </row>
    <row r="173" spans="1:4" ht="15" customHeight="1" x14ac:dyDescent="0.25">
      <c r="A173" s="32" t="s">
        <v>67</v>
      </c>
      <c r="B173" s="33">
        <v>5986.54</v>
      </c>
      <c r="C173" s="34">
        <f t="shared" si="2"/>
        <v>594.97999999999956</v>
      </c>
      <c r="D173" s="33">
        <v>5391.56</v>
      </c>
    </row>
    <row r="174" spans="1:4" ht="15" customHeight="1" x14ac:dyDescent="0.25">
      <c r="A174" s="32" t="s">
        <v>67</v>
      </c>
      <c r="B174" s="33">
        <v>17010.849999999999</v>
      </c>
      <c r="C174" s="34">
        <f t="shared" si="2"/>
        <v>5699.369999999999</v>
      </c>
      <c r="D174" s="33">
        <v>11311.48</v>
      </c>
    </row>
    <row r="175" spans="1:4" ht="15" customHeight="1" x14ac:dyDescent="0.25">
      <c r="A175" s="32" t="s">
        <v>67</v>
      </c>
      <c r="B175" s="33">
        <v>15870.46</v>
      </c>
      <c r="C175" s="34">
        <f t="shared" si="2"/>
        <v>11040.34</v>
      </c>
      <c r="D175" s="33">
        <v>4830.12</v>
      </c>
    </row>
    <row r="176" spans="1:4" ht="15" customHeight="1" x14ac:dyDescent="0.25">
      <c r="A176" s="32" t="s">
        <v>68</v>
      </c>
      <c r="B176" s="33">
        <v>16203.55</v>
      </c>
      <c r="C176" s="34">
        <f t="shared" si="2"/>
        <v>4595.8599999999988</v>
      </c>
      <c r="D176" s="33">
        <v>11607.69</v>
      </c>
    </row>
    <row r="177" spans="1:4" ht="15" customHeight="1" x14ac:dyDescent="0.25">
      <c r="A177" s="32" t="s">
        <v>68</v>
      </c>
      <c r="B177" s="33">
        <v>16061.67</v>
      </c>
      <c r="C177" s="34">
        <f t="shared" si="2"/>
        <v>11452.279999999999</v>
      </c>
      <c r="D177" s="33">
        <v>4609.3900000000003</v>
      </c>
    </row>
    <row r="178" spans="1:4" ht="15" customHeight="1" x14ac:dyDescent="0.25">
      <c r="A178" s="32" t="s">
        <v>188</v>
      </c>
      <c r="B178" s="33">
        <v>2424.4</v>
      </c>
      <c r="C178" s="34">
        <f t="shared" si="2"/>
        <v>0</v>
      </c>
      <c r="D178" s="33">
        <v>2424.4</v>
      </c>
    </row>
    <row r="179" spans="1:4" ht="15" customHeight="1" x14ac:dyDescent="0.25">
      <c r="A179" s="32" t="s">
        <v>69</v>
      </c>
      <c r="B179" s="33">
        <v>22990.67</v>
      </c>
      <c r="C179" s="34">
        <f t="shared" si="2"/>
        <v>6361.16</v>
      </c>
      <c r="D179" s="33">
        <v>16629.509999999998</v>
      </c>
    </row>
    <row r="180" spans="1:4" ht="15" customHeight="1" x14ac:dyDescent="0.25">
      <c r="A180" s="32" t="s">
        <v>69</v>
      </c>
      <c r="B180" s="33">
        <v>19480.669999999998</v>
      </c>
      <c r="C180" s="34">
        <f t="shared" si="2"/>
        <v>15260.659999999998</v>
      </c>
      <c r="D180" s="33">
        <v>4220.01</v>
      </c>
    </row>
    <row r="181" spans="1:4" ht="15" customHeight="1" x14ac:dyDescent="0.25">
      <c r="A181" s="32" t="s">
        <v>70</v>
      </c>
      <c r="B181" s="33">
        <v>15598.1</v>
      </c>
      <c r="C181" s="34">
        <f t="shared" si="2"/>
        <v>4204.4400000000005</v>
      </c>
      <c r="D181" s="33">
        <v>11393.66</v>
      </c>
    </row>
    <row r="182" spans="1:4" ht="15" customHeight="1" x14ac:dyDescent="0.25">
      <c r="A182" s="32" t="s">
        <v>70</v>
      </c>
      <c r="B182" s="33">
        <v>13677.89</v>
      </c>
      <c r="C182" s="34">
        <f t="shared" si="2"/>
        <v>9162.0099999999984</v>
      </c>
      <c r="D182" s="33">
        <v>4515.88</v>
      </c>
    </row>
    <row r="183" spans="1:4" ht="15" customHeight="1" x14ac:dyDescent="0.25">
      <c r="A183" s="32" t="s">
        <v>240</v>
      </c>
      <c r="B183" s="33">
        <v>41967.5</v>
      </c>
      <c r="C183" s="34">
        <f t="shared" si="2"/>
        <v>19607.36</v>
      </c>
      <c r="D183" s="33">
        <v>22360.14</v>
      </c>
    </row>
    <row r="184" spans="1:4" ht="15" customHeight="1" x14ac:dyDescent="0.25">
      <c r="A184" s="32" t="s">
        <v>240</v>
      </c>
      <c r="B184" s="33">
        <v>8393.5</v>
      </c>
      <c r="C184" s="34">
        <f t="shared" si="2"/>
        <v>0</v>
      </c>
      <c r="D184" s="33">
        <v>8393.5</v>
      </c>
    </row>
    <row r="185" spans="1:4" ht="15" customHeight="1" x14ac:dyDescent="0.25">
      <c r="A185" s="32" t="s">
        <v>71</v>
      </c>
      <c r="B185" s="33">
        <v>6516.42</v>
      </c>
      <c r="C185" s="34">
        <f t="shared" si="2"/>
        <v>1483.9300000000003</v>
      </c>
      <c r="D185" s="33">
        <v>5032.49</v>
      </c>
    </row>
    <row r="186" spans="1:4" ht="15" customHeight="1" x14ac:dyDescent="0.25">
      <c r="A186" s="32" t="s">
        <v>71</v>
      </c>
      <c r="B186" s="33">
        <v>6516.42</v>
      </c>
      <c r="C186" s="34">
        <f t="shared" si="2"/>
        <v>4418.3099999999995</v>
      </c>
      <c r="D186" s="33">
        <v>2098.11</v>
      </c>
    </row>
    <row r="187" spans="1:4" ht="15" customHeight="1" x14ac:dyDescent="0.25">
      <c r="A187" s="32" t="s">
        <v>194</v>
      </c>
      <c r="B187" s="33">
        <v>2909.28</v>
      </c>
      <c r="C187" s="34">
        <f t="shared" si="2"/>
        <v>0</v>
      </c>
      <c r="D187" s="33">
        <v>2909.28</v>
      </c>
    </row>
    <row r="188" spans="1:4" ht="15" customHeight="1" x14ac:dyDescent="0.25">
      <c r="A188" s="32" t="s">
        <v>221</v>
      </c>
      <c r="B188" s="33">
        <v>2517.41</v>
      </c>
      <c r="C188" s="34">
        <f t="shared" si="2"/>
        <v>0</v>
      </c>
      <c r="D188" s="33">
        <v>2517.41</v>
      </c>
    </row>
    <row r="189" spans="1:4" ht="15" customHeight="1" x14ac:dyDescent="0.25">
      <c r="A189" s="32" t="s">
        <v>189</v>
      </c>
      <c r="B189" s="33">
        <v>2410.0700000000002</v>
      </c>
      <c r="C189" s="34">
        <f t="shared" si="2"/>
        <v>0</v>
      </c>
      <c r="D189" s="33">
        <v>2410.0700000000002</v>
      </c>
    </row>
    <row r="190" spans="1:4" ht="15" customHeight="1" x14ac:dyDescent="0.25">
      <c r="A190" s="32" t="s">
        <v>72</v>
      </c>
      <c r="B190" s="33">
        <v>6505.49</v>
      </c>
      <c r="C190" s="34">
        <f t="shared" si="2"/>
        <v>1595.7299999999996</v>
      </c>
      <c r="D190" s="33">
        <v>4909.76</v>
      </c>
    </row>
    <row r="191" spans="1:4" ht="15" customHeight="1" x14ac:dyDescent="0.25">
      <c r="A191" s="32" t="s">
        <v>72</v>
      </c>
      <c r="B191" s="33">
        <v>6388.02</v>
      </c>
      <c r="C191" s="34">
        <f t="shared" si="2"/>
        <v>4237.7700000000004</v>
      </c>
      <c r="D191" s="33">
        <v>2150.25</v>
      </c>
    </row>
    <row r="192" spans="1:4" ht="15" customHeight="1" x14ac:dyDescent="0.25">
      <c r="A192" s="32" t="s">
        <v>73</v>
      </c>
      <c r="B192" s="33">
        <v>33223.32</v>
      </c>
      <c r="C192" s="34">
        <f t="shared" si="2"/>
        <v>9121.2900000000009</v>
      </c>
      <c r="D192" s="33">
        <v>24102.03</v>
      </c>
    </row>
    <row r="193" spans="1:4" ht="15" customHeight="1" x14ac:dyDescent="0.25">
      <c r="A193" s="32" t="s">
        <v>73</v>
      </c>
      <c r="B193" s="33">
        <v>33223.32</v>
      </c>
      <c r="C193" s="34">
        <f t="shared" si="2"/>
        <v>18689.52</v>
      </c>
      <c r="D193" s="33">
        <v>14533.8</v>
      </c>
    </row>
    <row r="194" spans="1:4" ht="15" customHeight="1" x14ac:dyDescent="0.25">
      <c r="A194" s="32" t="s">
        <v>74</v>
      </c>
      <c r="B194" s="33">
        <v>30101.46</v>
      </c>
      <c r="C194" s="34">
        <f t="shared" si="2"/>
        <v>16747.449999999997</v>
      </c>
      <c r="D194" s="33">
        <v>13354.01</v>
      </c>
    </row>
    <row r="195" spans="1:4" ht="15" customHeight="1" x14ac:dyDescent="0.25">
      <c r="A195" s="32" t="s">
        <v>74</v>
      </c>
      <c r="B195" s="33">
        <v>21557.89</v>
      </c>
      <c r="C195" s="34">
        <f t="shared" si="2"/>
        <v>10682.38</v>
      </c>
      <c r="D195" s="33">
        <v>10875.51</v>
      </c>
    </row>
    <row r="196" spans="1:4" ht="15" customHeight="1" x14ac:dyDescent="0.25">
      <c r="A196" s="32" t="s">
        <v>74</v>
      </c>
      <c r="B196" s="33">
        <v>11327.65</v>
      </c>
      <c r="C196" s="34">
        <f t="shared" ref="C196:C259" si="3">B196-D196</f>
        <v>3368.3799999999992</v>
      </c>
      <c r="D196" s="33">
        <v>7959.27</v>
      </c>
    </row>
    <row r="197" spans="1:4" ht="15" customHeight="1" x14ac:dyDescent="0.25">
      <c r="A197" s="32" t="s">
        <v>75</v>
      </c>
      <c r="B197" s="33">
        <v>30791.19</v>
      </c>
      <c r="C197" s="34">
        <f t="shared" si="3"/>
        <v>15767.589999999998</v>
      </c>
      <c r="D197" s="33">
        <v>15023.6</v>
      </c>
    </row>
    <row r="198" spans="1:4" ht="15" customHeight="1" x14ac:dyDescent="0.25">
      <c r="A198" s="32" t="s">
        <v>75</v>
      </c>
      <c r="B198" s="33">
        <v>8322.42</v>
      </c>
      <c r="C198" s="34">
        <f t="shared" si="3"/>
        <v>0</v>
      </c>
      <c r="D198" s="33">
        <v>8322.42</v>
      </c>
    </row>
    <row r="199" spans="1:4" ht="15" customHeight="1" x14ac:dyDescent="0.25">
      <c r="A199" s="32" t="s">
        <v>76</v>
      </c>
      <c r="B199" s="33">
        <v>15909.59</v>
      </c>
      <c r="C199" s="34">
        <f t="shared" si="3"/>
        <v>5328.75</v>
      </c>
      <c r="D199" s="33">
        <v>10580.84</v>
      </c>
    </row>
    <row r="200" spans="1:4" ht="15" customHeight="1" x14ac:dyDescent="0.25">
      <c r="A200" s="32" t="s">
        <v>76</v>
      </c>
      <c r="B200" s="33">
        <v>15909.59</v>
      </c>
      <c r="C200" s="34">
        <f t="shared" si="3"/>
        <v>8785.51</v>
      </c>
      <c r="D200" s="33">
        <v>7124.08</v>
      </c>
    </row>
    <row r="201" spans="1:4" ht="15" customHeight="1" x14ac:dyDescent="0.25">
      <c r="A201" s="32" t="s">
        <v>176</v>
      </c>
      <c r="B201" s="33">
        <v>2993.27</v>
      </c>
      <c r="C201" s="34">
        <f t="shared" si="3"/>
        <v>12.699999999999818</v>
      </c>
      <c r="D201" s="33">
        <v>2980.57</v>
      </c>
    </row>
    <row r="202" spans="1:4" ht="15" customHeight="1" x14ac:dyDescent="0.25">
      <c r="A202" s="32" t="s">
        <v>144</v>
      </c>
      <c r="B202" s="33">
        <v>9676.1299999999992</v>
      </c>
      <c r="C202" s="34">
        <f t="shared" si="3"/>
        <v>2666.7099999999991</v>
      </c>
      <c r="D202" s="33">
        <v>7009.42</v>
      </c>
    </row>
    <row r="203" spans="1:4" ht="15" customHeight="1" x14ac:dyDescent="0.25">
      <c r="A203" s="32" t="s">
        <v>144</v>
      </c>
      <c r="B203" s="33">
        <v>9339.57</v>
      </c>
      <c r="C203" s="34">
        <f t="shared" si="3"/>
        <v>6667.0499999999993</v>
      </c>
      <c r="D203" s="33">
        <v>2672.52</v>
      </c>
    </row>
    <row r="204" spans="1:4" ht="15" customHeight="1" x14ac:dyDescent="0.25">
      <c r="A204" s="32" t="s">
        <v>77</v>
      </c>
      <c r="B204" s="33">
        <v>6202.51</v>
      </c>
      <c r="C204" s="34">
        <f t="shared" si="3"/>
        <v>2909.6000000000004</v>
      </c>
      <c r="D204" s="33">
        <v>3292.91</v>
      </c>
    </row>
    <row r="205" spans="1:4" ht="15" customHeight="1" x14ac:dyDescent="0.25">
      <c r="A205" s="32" t="s">
        <v>77</v>
      </c>
      <c r="B205" s="33">
        <v>5787.44</v>
      </c>
      <c r="C205" s="34">
        <f t="shared" si="3"/>
        <v>3914.87</v>
      </c>
      <c r="D205" s="33">
        <v>1872.57</v>
      </c>
    </row>
    <row r="206" spans="1:4" ht="15" customHeight="1" x14ac:dyDescent="0.25">
      <c r="A206" s="32" t="s">
        <v>77</v>
      </c>
      <c r="B206" s="33">
        <v>1286.8800000000001</v>
      </c>
      <c r="C206" s="34">
        <f t="shared" si="3"/>
        <v>96.510000000000218</v>
      </c>
      <c r="D206" s="33">
        <v>1190.3699999999999</v>
      </c>
    </row>
    <row r="207" spans="1:4" ht="15" customHeight="1" x14ac:dyDescent="0.25">
      <c r="A207" s="32" t="s">
        <v>238</v>
      </c>
      <c r="B207" s="33">
        <v>969.76</v>
      </c>
      <c r="C207" s="34">
        <f t="shared" si="3"/>
        <v>0</v>
      </c>
      <c r="D207" s="33">
        <v>969.76</v>
      </c>
    </row>
    <row r="208" spans="1:4" ht="15" customHeight="1" x14ac:dyDescent="0.25">
      <c r="A208" s="32" t="s">
        <v>78</v>
      </c>
      <c r="B208" s="33">
        <v>10201.450000000001</v>
      </c>
      <c r="C208" s="34">
        <f t="shared" si="3"/>
        <v>2720.380000000001</v>
      </c>
      <c r="D208" s="33">
        <v>7481.07</v>
      </c>
    </row>
    <row r="209" spans="1:4" ht="15" customHeight="1" x14ac:dyDescent="0.25">
      <c r="A209" s="32" t="s">
        <v>78</v>
      </c>
      <c r="B209" s="33">
        <v>10201.450000000001</v>
      </c>
      <c r="C209" s="34">
        <f t="shared" si="3"/>
        <v>5682.06</v>
      </c>
      <c r="D209" s="33">
        <v>4519.3900000000003</v>
      </c>
    </row>
    <row r="210" spans="1:4" ht="15" customHeight="1" x14ac:dyDescent="0.25">
      <c r="A210" s="32" t="s">
        <v>146</v>
      </c>
      <c r="B210" s="33">
        <v>2993.27</v>
      </c>
      <c r="C210" s="34">
        <f t="shared" si="3"/>
        <v>12.699999999999818</v>
      </c>
      <c r="D210" s="33">
        <v>2980.57</v>
      </c>
    </row>
    <row r="211" spans="1:4" ht="15" customHeight="1" x14ac:dyDescent="0.25">
      <c r="A211" s="32" t="s">
        <v>126</v>
      </c>
      <c r="B211" s="33">
        <v>10947.26</v>
      </c>
      <c r="C211" s="34">
        <f t="shared" si="3"/>
        <v>2859.76</v>
      </c>
      <c r="D211" s="33">
        <v>8087.5</v>
      </c>
    </row>
    <row r="212" spans="1:4" ht="15" customHeight="1" x14ac:dyDescent="0.25">
      <c r="A212" s="32" t="s">
        <v>126</v>
      </c>
      <c r="B212" s="33">
        <v>10340.66</v>
      </c>
      <c r="C212" s="34">
        <f t="shared" si="3"/>
        <v>7462.61</v>
      </c>
      <c r="D212" s="33">
        <v>2878.05</v>
      </c>
    </row>
    <row r="213" spans="1:4" ht="15" customHeight="1" x14ac:dyDescent="0.25">
      <c r="A213" s="32" t="s">
        <v>79</v>
      </c>
      <c r="B213" s="33">
        <v>29483.96</v>
      </c>
      <c r="C213" s="34">
        <f t="shared" si="3"/>
        <v>7964.5799999999981</v>
      </c>
      <c r="D213" s="33">
        <v>21519.38</v>
      </c>
    </row>
    <row r="214" spans="1:4" ht="15" customHeight="1" x14ac:dyDescent="0.25">
      <c r="A214" s="32" t="s">
        <v>79</v>
      </c>
      <c r="B214" s="33">
        <v>29483.96</v>
      </c>
      <c r="C214" s="34">
        <f t="shared" si="3"/>
        <v>16908.089999999997</v>
      </c>
      <c r="D214" s="33">
        <v>12575.87</v>
      </c>
    </row>
    <row r="215" spans="1:4" ht="15" customHeight="1" x14ac:dyDescent="0.25">
      <c r="A215" s="32" t="s">
        <v>80</v>
      </c>
      <c r="B215" s="33">
        <v>6486.14</v>
      </c>
      <c r="C215" s="34">
        <f t="shared" si="3"/>
        <v>1692.5</v>
      </c>
      <c r="D215" s="33">
        <v>4793.6400000000003</v>
      </c>
    </row>
    <row r="216" spans="1:4" ht="15" customHeight="1" x14ac:dyDescent="0.25">
      <c r="A216" s="32" t="s">
        <v>80</v>
      </c>
      <c r="B216" s="33">
        <v>3618.13</v>
      </c>
      <c r="C216" s="34">
        <f t="shared" si="3"/>
        <v>3286.34</v>
      </c>
      <c r="D216" s="33">
        <v>331.79</v>
      </c>
    </row>
    <row r="217" spans="1:4" ht="15" customHeight="1" x14ac:dyDescent="0.25">
      <c r="A217" s="32" t="s">
        <v>195</v>
      </c>
      <c r="B217" s="33">
        <v>2424.4</v>
      </c>
      <c r="C217" s="34">
        <f t="shared" si="3"/>
        <v>0</v>
      </c>
      <c r="D217" s="33">
        <v>2424.4</v>
      </c>
    </row>
    <row r="218" spans="1:4" ht="15" customHeight="1" x14ac:dyDescent="0.25">
      <c r="A218" s="32" t="s">
        <v>177</v>
      </c>
      <c r="B218" s="33">
        <v>2424.4</v>
      </c>
      <c r="C218" s="34">
        <f t="shared" si="3"/>
        <v>0</v>
      </c>
      <c r="D218" s="33">
        <v>2424.4</v>
      </c>
    </row>
    <row r="219" spans="1:4" ht="15" customHeight="1" x14ac:dyDescent="0.25">
      <c r="A219" s="32" t="s">
        <v>81</v>
      </c>
      <c r="B219" s="33">
        <v>15035.39</v>
      </c>
      <c r="C219" s="34">
        <f t="shared" si="3"/>
        <v>6346.7099999999991</v>
      </c>
      <c r="D219" s="33">
        <v>8688.68</v>
      </c>
    </row>
    <row r="220" spans="1:4" ht="15" customHeight="1" x14ac:dyDescent="0.25">
      <c r="A220" s="32" t="s">
        <v>81</v>
      </c>
      <c r="B220" s="33">
        <v>13973.03</v>
      </c>
      <c r="C220" s="34">
        <f t="shared" si="3"/>
        <v>9917.42</v>
      </c>
      <c r="D220" s="33">
        <v>4055.61</v>
      </c>
    </row>
    <row r="221" spans="1:4" ht="15" customHeight="1" x14ac:dyDescent="0.25">
      <c r="A221" s="32" t="s">
        <v>81</v>
      </c>
      <c r="B221" s="33">
        <v>3105.12</v>
      </c>
      <c r="C221" s="34">
        <f t="shared" si="3"/>
        <v>286.07999999999993</v>
      </c>
      <c r="D221" s="33">
        <v>2819.04</v>
      </c>
    </row>
    <row r="222" spans="1:4" ht="15" customHeight="1" x14ac:dyDescent="0.25">
      <c r="A222" s="32" t="s">
        <v>82</v>
      </c>
      <c r="B222" s="33">
        <v>6583.04</v>
      </c>
      <c r="C222" s="34">
        <f t="shared" si="3"/>
        <v>1605.2600000000002</v>
      </c>
      <c r="D222" s="33">
        <v>4977.78</v>
      </c>
    </row>
    <row r="223" spans="1:4" ht="15" customHeight="1" x14ac:dyDescent="0.25">
      <c r="A223" s="32" t="s">
        <v>82</v>
      </c>
      <c r="B223" s="33">
        <v>6581.58</v>
      </c>
      <c r="C223" s="34">
        <f t="shared" si="3"/>
        <v>4471.8600000000006</v>
      </c>
      <c r="D223" s="33">
        <v>2109.7199999999998</v>
      </c>
    </row>
    <row r="224" spans="1:4" ht="15" customHeight="1" x14ac:dyDescent="0.25">
      <c r="A224" s="32" t="s">
        <v>145</v>
      </c>
      <c r="B224" s="33">
        <v>9297.24</v>
      </c>
      <c r="C224" s="34">
        <f t="shared" si="3"/>
        <v>2469.1099999999997</v>
      </c>
      <c r="D224" s="33">
        <v>6828.13</v>
      </c>
    </row>
    <row r="225" spans="1:4" ht="15" customHeight="1" x14ac:dyDescent="0.25">
      <c r="A225" s="32" t="s">
        <v>145</v>
      </c>
      <c r="B225" s="33">
        <v>9292.08</v>
      </c>
      <c r="C225" s="34">
        <f t="shared" si="3"/>
        <v>6754.53</v>
      </c>
      <c r="D225" s="33">
        <v>2537.5500000000002</v>
      </c>
    </row>
    <row r="226" spans="1:4" ht="15" customHeight="1" x14ac:dyDescent="0.25">
      <c r="A226" s="32" t="s">
        <v>181</v>
      </c>
      <c r="B226" s="33">
        <v>2492.06</v>
      </c>
      <c r="C226" s="34">
        <f t="shared" si="3"/>
        <v>0</v>
      </c>
      <c r="D226" s="33">
        <v>2492.06</v>
      </c>
    </row>
    <row r="227" spans="1:4" ht="15" customHeight="1" x14ac:dyDescent="0.25">
      <c r="A227" s="32" t="s">
        <v>83</v>
      </c>
      <c r="B227" s="33">
        <v>16126.81</v>
      </c>
      <c r="C227" s="34">
        <f t="shared" si="3"/>
        <v>4759.34</v>
      </c>
      <c r="D227" s="33">
        <v>11367.47</v>
      </c>
    </row>
    <row r="228" spans="1:4" ht="15" customHeight="1" x14ac:dyDescent="0.25">
      <c r="A228" s="32" t="s">
        <v>83</v>
      </c>
      <c r="B228" s="33">
        <v>16091.54</v>
      </c>
      <c r="C228" s="34">
        <f t="shared" si="3"/>
        <v>11732.970000000001</v>
      </c>
      <c r="D228" s="33">
        <v>4358.57</v>
      </c>
    </row>
    <row r="229" spans="1:4" ht="15" customHeight="1" x14ac:dyDescent="0.25">
      <c r="A229" s="32" t="s">
        <v>160</v>
      </c>
      <c r="B229" s="33">
        <v>2424.4</v>
      </c>
      <c r="C229" s="34">
        <f t="shared" si="3"/>
        <v>0</v>
      </c>
      <c r="D229" s="33">
        <v>2424.4</v>
      </c>
    </row>
    <row r="230" spans="1:4" ht="15" customHeight="1" x14ac:dyDescent="0.25">
      <c r="A230" s="32" t="s">
        <v>84</v>
      </c>
      <c r="B230" s="33">
        <v>13019.42</v>
      </c>
      <c r="C230" s="34">
        <f t="shared" si="3"/>
        <v>3877.2900000000009</v>
      </c>
      <c r="D230" s="33">
        <v>9142.1299999999992</v>
      </c>
    </row>
    <row r="231" spans="1:4" ht="15" customHeight="1" x14ac:dyDescent="0.25">
      <c r="A231" s="32" t="s">
        <v>84</v>
      </c>
      <c r="B231" s="33">
        <v>12742.27</v>
      </c>
      <c r="C231" s="34">
        <f t="shared" si="3"/>
        <v>8537.9700000000012</v>
      </c>
      <c r="D231" s="33">
        <v>4204.3</v>
      </c>
    </row>
    <row r="232" spans="1:4" ht="15" customHeight="1" x14ac:dyDescent="0.25">
      <c r="A232" s="32" t="s">
        <v>178</v>
      </c>
      <c r="B232" s="33">
        <v>2993.27</v>
      </c>
      <c r="C232" s="34">
        <f t="shared" si="3"/>
        <v>12.699999999999818</v>
      </c>
      <c r="D232" s="33">
        <v>2980.57</v>
      </c>
    </row>
    <row r="233" spans="1:4" ht="15" customHeight="1" x14ac:dyDescent="0.25">
      <c r="A233" s="32" t="s">
        <v>85</v>
      </c>
      <c r="B233" s="33">
        <v>50361</v>
      </c>
      <c r="C233" s="34">
        <f t="shared" si="3"/>
        <v>30534.78</v>
      </c>
      <c r="D233" s="33">
        <v>19826.22</v>
      </c>
    </row>
    <row r="234" spans="1:4" ht="15" customHeight="1" x14ac:dyDescent="0.25">
      <c r="A234" s="32" t="s">
        <v>85</v>
      </c>
      <c r="B234" s="33">
        <v>16787</v>
      </c>
      <c r="C234" s="34">
        <f t="shared" si="3"/>
        <v>0</v>
      </c>
      <c r="D234" s="33">
        <v>16787</v>
      </c>
    </row>
    <row r="235" spans="1:4" ht="15" customHeight="1" x14ac:dyDescent="0.25">
      <c r="A235" s="32" t="s">
        <v>86</v>
      </c>
      <c r="B235" s="33">
        <v>22395.43</v>
      </c>
      <c r="C235" s="34">
        <f t="shared" si="3"/>
        <v>12868.1</v>
      </c>
      <c r="D235" s="33">
        <v>9527.33</v>
      </c>
    </row>
    <row r="236" spans="1:4" ht="15" customHeight="1" x14ac:dyDescent="0.25">
      <c r="A236" s="32" t="s">
        <v>86</v>
      </c>
      <c r="B236" s="33">
        <v>21735.759999999998</v>
      </c>
      <c r="C236" s="34">
        <f t="shared" si="3"/>
        <v>16503.86</v>
      </c>
      <c r="D236" s="33">
        <v>5231.8999999999996</v>
      </c>
    </row>
    <row r="237" spans="1:4" ht="15" customHeight="1" x14ac:dyDescent="0.25">
      <c r="A237" s="32" t="s">
        <v>87</v>
      </c>
      <c r="B237" s="33">
        <v>19790.18</v>
      </c>
      <c r="C237" s="34">
        <f t="shared" si="3"/>
        <v>6095.3099999999995</v>
      </c>
      <c r="D237" s="33">
        <v>13694.87</v>
      </c>
    </row>
    <row r="238" spans="1:4" ht="15" customHeight="1" x14ac:dyDescent="0.25">
      <c r="A238" s="32" t="s">
        <v>87</v>
      </c>
      <c r="B238" s="33">
        <v>19021.91</v>
      </c>
      <c r="C238" s="34">
        <f t="shared" si="3"/>
        <v>13526.17</v>
      </c>
      <c r="D238" s="33">
        <v>5495.74</v>
      </c>
    </row>
    <row r="239" spans="1:4" ht="15" customHeight="1" x14ac:dyDescent="0.25">
      <c r="A239" s="32" t="s">
        <v>182</v>
      </c>
      <c r="B239" s="33">
        <v>2892.09</v>
      </c>
      <c r="C239" s="34">
        <f t="shared" si="3"/>
        <v>0</v>
      </c>
      <c r="D239" s="33">
        <v>2892.09</v>
      </c>
    </row>
    <row r="240" spans="1:4" ht="15" customHeight="1" x14ac:dyDescent="0.25">
      <c r="A240" s="32" t="s">
        <v>224</v>
      </c>
      <c r="B240" s="33">
        <v>2424.4</v>
      </c>
      <c r="C240" s="34">
        <f t="shared" si="3"/>
        <v>0</v>
      </c>
      <c r="D240" s="33">
        <v>2424.4</v>
      </c>
    </row>
    <row r="241" spans="1:4" ht="15" customHeight="1" x14ac:dyDescent="0.25">
      <c r="A241" s="32" t="s">
        <v>88</v>
      </c>
      <c r="B241" s="33">
        <v>18470.54</v>
      </c>
      <c r="C241" s="34">
        <f t="shared" si="3"/>
        <v>5070.6200000000008</v>
      </c>
      <c r="D241" s="33">
        <v>13399.92</v>
      </c>
    </row>
    <row r="242" spans="1:4" ht="15" customHeight="1" x14ac:dyDescent="0.25">
      <c r="A242" s="32" t="s">
        <v>88</v>
      </c>
      <c r="B242" s="33">
        <v>18470.54</v>
      </c>
      <c r="C242" s="34">
        <f t="shared" si="3"/>
        <v>10262.040000000001</v>
      </c>
      <c r="D242" s="33">
        <v>8208.5</v>
      </c>
    </row>
    <row r="243" spans="1:4" ht="15" customHeight="1" x14ac:dyDescent="0.25">
      <c r="A243" s="32" t="s">
        <v>167</v>
      </c>
      <c r="B243" s="33">
        <v>50361</v>
      </c>
      <c r="C243" s="34">
        <f t="shared" si="3"/>
        <v>30721.03</v>
      </c>
      <c r="D243" s="33">
        <v>19639.97</v>
      </c>
    </row>
    <row r="244" spans="1:4" ht="15" customHeight="1" x14ac:dyDescent="0.25">
      <c r="A244" s="32" t="s">
        <v>167</v>
      </c>
      <c r="B244" s="33">
        <v>16787</v>
      </c>
      <c r="C244" s="34">
        <f t="shared" si="3"/>
        <v>0</v>
      </c>
      <c r="D244" s="33">
        <v>16787</v>
      </c>
    </row>
    <row r="245" spans="1:4" ht="15" customHeight="1" x14ac:dyDescent="0.25">
      <c r="A245" s="32" t="s">
        <v>89</v>
      </c>
      <c r="B245" s="33">
        <v>3661.43</v>
      </c>
      <c r="C245" s="34">
        <f t="shared" si="3"/>
        <v>1187.9099999999999</v>
      </c>
      <c r="D245" s="33">
        <v>2473.52</v>
      </c>
    </row>
    <row r="246" spans="1:4" ht="15" customHeight="1" x14ac:dyDescent="0.25">
      <c r="A246" s="32" t="s">
        <v>89</v>
      </c>
      <c r="B246" s="33">
        <v>1074.8599999999999</v>
      </c>
      <c r="C246" s="34">
        <f t="shared" si="3"/>
        <v>0</v>
      </c>
      <c r="D246" s="33">
        <v>1074.8599999999999</v>
      </c>
    </row>
    <row r="247" spans="1:4" ht="15" customHeight="1" x14ac:dyDescent="0.25">
      <c r="A247" s="32" t="s">
        <v>140</v>
      </c>
      <c r="B247" s="33">
        <v>2993.27</v>
      </c>
      <c r="C247" s="34">
        <f t="shared" si="3"/>
        <v>341.94999999999982</v>
      </c>
      <c r="D247" s="33">
        <v>2651.32</v>
      </c>
    </row>
    <row r="248" spans="1:4" ht="15" customHeight="1" x14ac:dyDescent="0.25">
      <c r="A248" s="32" t="s">
        <v>91</v>
      </c>
      <c r="B248" s="33">
        <v>20553.05</v>
      </c>
      <c r="C248" s="34">
        <f t="shared" si="3"/>
        <v>6101.7199999999993</v>
      </c>
      <c r="D248" s="33">
        <v>14451.33</v>
      </c>
    </row>
    <row r="249" spans="1:4" ht="15" customHeight="1" x14ac:dyDescent="0.25">
      <c r="A249" s="32" t="s">
        <v>91</v>
      </c>
      <c r="B249" s="33">
        <v>19992.669999999998</v>
      </c>
      <c r="C249" s="34">
        <f t="shared" si="3"/>
        <v>13943.849999999999</v>
      </c>
      <c r="D249" s="33">
        <v>6048.82</v>
      </c>
    </row>
    <row r="250" spans="1:4" ht="15" customHeight="1" x14ac:dyDescent="0.25">
      <c r="A250" s="32" t="s">
        <v>92</v>
      </c>
      <c r="B250" s="33">
        <v>3991.03</v>
      </c>
      <c r="C250" s="34">
        <f t="shared" si="3"/>
        <v>132.49000000000024</v>
      </c>
      <c r="D250" s="33">
        <v>3858.54</v>
      </c>
    </row>
    <row r="251" spans="1:4" ht="15" customHeight="1" x14ac:dyDescent="0.25">
      <c r="A251" s="32" t="s">
        <v>93</v>
      </c>
      <c r="B251" s="33">
        <v>24895.59</v>
      </c>
      <c r="C251" s="34">
        <f t="shared" si="3"/>
        <v>7531.7900000000009</v>
      </c>
      <c r="D251" s="33">
        <v>17363.8</v>
      </c>
    </row>
    <row r="252" spans="1:4" ht="15" customHeight="1" x14ac:dyDescent="0.25">
      <c r="A252" s="32" t="s">
        <v>93</v>
      </c>
      <c r="B252" s="33">
        <v>24895.59</v>
      </c>
      <c r="C252" s="34">
        <f t="shared" si="3"/>
        <v>13932.34</v>
      </c>
      <c r="D252" s="33">
        <v>10963.25</v>
      </c>
    </row>
    <row r="253" spans="1:4" ht="15" customHeight="1" x14ac:dyDescent="0.25">
      <c r="A253" s="32" t="s">
        <v>94</v>
      </c>
      <c r="B253" s="33">
        <v>24455.23</v>
      </c>
      <c r="C253" s="34">
        <f t="shared" si="3"/>
        <v>14521.47</v>
      </c>
      <c r="D253" s="33">
        <v>9933.76</v>
      </c>
    </row>
    <row r="254" spans="1:4" ht="15" customHeight="1" x14ac:dyDescent="0.25">
      <c r="A254" s="32" t="s">
        <v>94</v>
      </c>
      <c r="B254" s="33">
        <v>19638.580000000002</v>
      </c>
      <c r="C254" s="34">
        <f t="shared" si="3"/>
        <v>12418.720000000001</v>
      </c>
      <c r="D254" s="33">
        <v>7219.86</v>
      </c>
    </row>
    <row r="255" spans="1:4" ht="15" customHeight="1" x14ac:dyDescent="0.25">
      <c r="A255" s="32" t="s">
        <v>94</v>
      </c>
      <c r="B255" s="33">
        <v>9631.42</v>
      </c>
      <c r="C255" s="34">
        <f t="shared" si="3"/>
        <v>4521</v>
      </c>
      <c r="D255" s="33">
        <v>5110.42</v>
      </c>
    </row>
    <row r="256" spans="1:4" ht="15" customHeight="1" x14ac:dyDescent="0.25">
      <c r="A256" s="32" t="s">
        <v>95</v>
      </c>
      <c r="B256" s="33">
        <v>15345.5</v>
      </c>
      <c r="C256" s="34">
        <f t="shared" si="3"/>
        <v>8189.87</v>
      </c>
      <c r="D256" s="33">
        <v>7155.63</v>
      </c>
    </row>
    <row r="257" spans="1:4" ht="15" customHeight="1" x14ac:dyDescent="0.25">
      <c r="A257" s="32" t="s">
        <v>95</v>
      </c>
      <c r="B257" s="33">
        <v>14856.35</v>
      </c>
      <c r="C257" s="34">
        <f t="shared" si="3"/>
        <v>10096.82</v>
      </c>
      <c r="D257" s="33">
        <v>4759.53</v>
      </c>
    </row>
    <row r="258" spans="1:4" ht="15" customHeight="1" x14ac:dyDescent="0.25">
      <c r="A258" s="32" t="s">
        <v>96</v>
      </c>
      <c r="B258" s="33">
        <v>35453.81</v>
      </c>
      <c r="C258" s="34">
        <f t="shared" si="3"/>
        <v>18578.569999999996</v>
      </c>
      <c r="D258" s="33">
        <v>16875.240000000002</v>
      </c>
    </row>
    <row r="259" spans="1:4" ht="15" customHeight="1" x14ac:dyDescent="0.25">
      <c r="A259" s="32" t="s">
        <v>96</v>
      </c>
      <c r="B259" s="33">
        <v>30076.6</v>
      </c>
      <c r="C259" s="34">
        <f t="shared" si="3"/>
        <v>16944.11</v>
      </c>
      <c r="D259" s="33">
        <v>13132.49</v>
      </c>
    </row>
    <row r="260" spans="1:4" ht="15" customHeight="1" x14ac:dyDescent="0.25">
      <c r="A260" s="32" t="s">
        <v>96</v>
      </c>
      <c r="B260" s="33">
        <v>10693.9</v>
      </c>
      <c r="C260" s="34">
        <f t="shared" ref="C260:C323" si="4">B260-D260</f>
        <v>2703.74</v>
      </c>
      <c r="D260" s="33">
        <v>7990.16</v>
      </c>
    </row>
    <row r="261" spans="1:4" ht="15" customHeight="1" x14ac:dyDescent="0.25">
      <c r="A261" s="32" t="s">
        <v>164</v>
      </c>
      <c r="B261" s="33">
        <v>2865.2</v>
      </c>
      <c r="C261" s="34">
        <f t="shared" si="4"/>
        <v>0</v>
      </c>
      <c r="D261" s="33">
        <v>2865.2</v>
      </c>
    </row>
    <row r="262" spans="1:4" ht="15" customHeight="1" x14ac:dyDescent="0.25">
      <c r="A262" s="32" t="s">
        <v>196</v>
      </c>
      <c r="B262" s="33">
        <v>2424.4</v>
      </c>
      <c r="C262" s="34">
        <f t="shared" si="4"/>
        <v>0</v>
      </c>
      <c r="D262" s="33">
        <v>2424.4</v>
      </c>
    </row>
    <row r="263" spans="1:4" ht="15" customHeight="1" x14ac:dyDescent="0.25">
      <c r="A263" s="32" t="s">
        <v>225</v>
      </c>
      <c r="B263" s="33">
        <v>2904.87</v>
      </c>
      <c r="C263" s="34">
        <f t="shared" si="4"/>
        <v>0</v>
      </c>
      <c r="D263" s="33">
        <v>2904.87</v>
      </c>
    </row>
    <row r="264" spans="1:4" ht="15" customHeight="1" x14ac:dyDescent="0.25">
      <c r="A264" s="32" t="s">
        <v>98</v>
      </c>
      <c r="B264" s="33">
        <v>22763.040000000001</v>
      </c>
      <c r="C264" s="34">
        <f t="shared" si="4"/>
        <v>6174.7999999999993</v>
      </c>
      <c r="D264" s="33">
        <v>16588.240000000002</v>
      </c>
    </row>
    <row r="265" spans="1:4" ht="15" customHeight="1" x14ac:dyDescent="0.25">
      <c r="A265" s="32" t="s">
        <v>98</v>
      </c>
      <c r="B265" s="33">
        <v>22763.040000000001</v>
      </c>
      <c r="C265" s="34">
        <f t="shared" si="4"/>
        <v>13040.070000000002</v>
      </c>
      <c r="D265" s="33">
        <v>9722.9699999999993</v>
      </c>
    </row>
    <row r="266" spans="1:4" ht="15" customHeight="1" x14ac:dyDescent="0.25">
      <c r="A266" s="32" t="s">
        <v>244</v>
      </c>
      <c r="B266" s="33">
        <v>2419.9899999999998</v>
      </c>
      <c r="C266" s="34">
        <f t="shared" si="4"/>
        <v>0</v>
      </c>
      <c r="D266" s="33">
        <v>2419.9899999999998</v>
      </c>
    </row>
    <row r="267" spans="1:4" ht="15" customHeight="1" x14ac:dyDescent="0.25">
      <c r="A267" s="32" t="s">
        <v>233</v>
      </c>
      <c r="B267" s="33">
        <v>2909.28</v>
      </c>
      <c r="C267" s="34">
        <f t="shared" si="4"/>
        <v>0</v>
      </c>
      <c r="D267" s="33">
        <v>2909.28</v>
      </c>
    </row>
    <row r="268" spans="1:4" ht="15" customHeight="1" x14ac:dyDescent="0.25">
      <c r="A268" s="32" t="s">
        <v>99</v>
      </c>
      <c r="B268" s="33">
        <v>18431.57</v>
      </c>
      <c r="C268" s="34">
        <f t="shared" si="4"/>
        <v>10933.759999999998</v>
      </c>
      <c r="D268" s="33">
        <v>7497.81</v>
      </c>
    </row>
    <row r="269" spans="1:4" ht="15" customHeight="1" x14ac:dyDescent="0.25">
      <c r="A269" s="32" t="s">
        <v>99</v>
      </c>
      <c r="B269" s="33">
        <v>14883.76</v>
      </c>
      <c r="C269" s="34">
        <f t="shared" si="4"/>
        <v>9297.39</v>
      </c>
      <c r="D269" s="33">
        <v>5586.37</v>
      </c>
    </row>
    <row r="270" spans="1:4" ht="15" customHeight="1" x14ac:dyDescent="0.25">
      <c r="A270" s="32" t="s">
        <v>99</v>
      </c>
      <c r="B270" s="33">
        <v>7311.96</v>
      </c>
      <c r="C270" s="34">
        <f t="shared" si="4"/>
        <v>3301.4700000000003</v>
      </c>
      <c r="D270" s="33">
        <v>4010.49</v>
      </c>
    </row>
    <row r="271" spans="1:4" ht="15" customHeight="1" x14ac:dyDescent="0.25">
      <c r="A271" s="32" t="s">
        <v>199</v>
      </c>
      <c r="B271" s="33">
        <v>2512.56</v>
      </c>
      <c r="C271" s="34">
        <f t="shared" si="4"/>
        <v>0</v>
      </c>
      <c r="D271" s="33">
        <v>2512.56</v>
      </c>
    </row>
    <row r="272" spans="1:4" ht="15" customHeight="1" x14ac:dyDescent="0.25">
      <c r="A272" s="32" t="s">
        <v>100</v>
      </c>
      <c r="B272" s="33">
        <v>9402.5400000000009</v>
      </c>
      <c r="C272" s="34">
        <f t="shared" si="4"/>
        <v>2442.8100000000013</v>
      </c>
      <c r="D272" s="33">
        <v>6959.73</v>
      </c>
    </row>
    <row r="273" spans="1:4" ht="15" customHeight="1" x14ac:dyDescent="0.25">
      <c r="A273" s="32" t="s">
        <v>100</v>
      </c>
      <c r="B273" s="33">
        <v>7531.57</v>
      </c>
      <c r="C273" s="34">
        <f t="shared" si="4"/>
        <v>4627.09</v>
      </c>
      <c r="D273" s="33">
        <v>2904.48</v>
      </c>
    </row>
    <row r="274" spans="1:4" ht="15" customHeight="1" x14ac:dyDescent="0.25">
      <c r="A274" s="32" t="s">
        <v>101</v>
      </c>
      <c r="B274" s="33">
        <v>50361</v>
      </c>
      <c r="C274" s="34">
        <f t="shared" si="4"/>
        <v>31678.080000000002</v>
      </c>
      <c r="D274" s="33">
        <v>18682.919999999998</v>
      </c>
    </row>
    <row r="275" spans="1:4" ht="15" customHeight="1" x14ac:dyDescent="0.25">
      <c r="A275" s="32" t="s">
        <v>101</v>
      </c>
      <c r="B275" s="33">
        <v>16787</v>
      </c>
      <c r="C275" s="34">
        <f t="shared" si="4"/>
        <v>0</v>
      </c>
      <c r="D275" s="33">
        <v>16787</v>
      </c>
    </row>
    <row r="276" spans="1:4" ht="15" customHeight="1" x14ac:dyDescent="0.25">
      <c r="A276" s="32" t="s">
        <v>131</v>
      </c>
      <c r="B276" s="33">
        <v>10191.719999999999</v>
      </c>
      <c r="C276" s="34">
        <f t="shared" si="4"/>
        <v>2986.4299999999994</v>
      </c>
      <c r="D276" s="33">
        <v>7205.29</v>
      </c>
    </row>
    <row r="277" spans="1:4" ht="15" customHeight="1" x14ac:dyDescent="0.25">
      <c r="A277" s="32" t="s">
        <v>131</v>
      </c>
      <c r="B277" s="33">
        <v>10001.89</v>
      </c>
      <c r="C277" s="34">
        <f t="shared" si="4"/>
        <v>6709.57</v>
      </c>
      <c r="D277" s="33">
        <v>3292.32</v>
      </c>
    </row>
    <row r="278" spans="1:4" ht="15" customHeight="1" x14ac:dyDescent="0.25">
      <c r="A278" s="32" t="s">
        <v>102</v>
      </c>
      <c r="B278" s="33">
        <v>22314.51</v>
      </c>
      <c r="C278" s="34">
        <f t="shared" si="4"/>
        <v>6365.4699999999975</v>
      </c>
      <c r="D278" s="33">
        <v>15949.04</v>
      </c>
    </row>
    <row r="279" spans="1:4" ht="15" customHeight="1" x14ac:dyDescent="0.25">
      <c r="A279" s="32" t="s">
        <v>102</v>
      </c>
      <c r="B279" s="33">
        <v>22314.51</v>
      </c>
      <c r="C279" s="34">
        <f t="shared" si="4"/>
        <v>12457.899999999998</v>
      </c>
      <c r="D279" s="33">
        <v>9856.61</v>
      </c>
    </row>
    <row r="280" spans="1:4" ht="15" customHeight="1" x14ac:dyDescent="0.25">
      <c r="A280" s="32" t="s">
        <v>103</v>
      </c>
      <c r="B280" s="33">
        <v>17591.8</v>
      </c>
      <c r="C280" s="34">
        <f t="shared" si="4"/>
        <v>5173.5</v>
      </c>
      <c r="D280" s="33">
        <v>12418.3</v>
      </c>
    </row>
    <row r="281" spans="1:4" ht="15" customHeight="1" x14ac:dyDescent="0.25">
      <c r="A281" s="32" t="s">
        <v>103</v>
      </c>
      <c r="B281" s="33">
        <v>17066.46</v>
      </c>
      <c r="C281" s="34">
        <f t="shared" si="4"/>
        <v>11621.939999999999</v>
      </c>
      <c r="D281" s="33">
        <v>5444.52</v>
      </c>
    </row>
    <row r="282" spans="1:4" ht="15" customHeight="1" x14ac:dyDescent="0.25">
      <c r="A282" s="32" t="s">
        <v>128</v>
      </c>
      <c r="B282" s="33">
        <v>2993.27</v>
      </c>
      <c r="C282" s="34">
        <f t="shared" si="4"/>
        <v>341.94999999999982</v>
      </c>
      <c r="D282" s="33">
        <v>2651.32</v>
      </c>
    </row>
    <row r="283" spans="1:4" ht="15" customHeight="1" x14ac:dyDescent="0.25">
      <c r="A283" s="32" t="s">
        <v>104</v>
      </c>
      <c r="B283" s="33">
        <v>18092.7</v>
      </c>
      <c r="C283" s="34">
        <f t="shared" si="4"/>
        <v>4994.0300000000007</v>
      </c>
      <c r="D283" s="33">
        <v>13098.67</v>
      </c>
    </row>
    <row r="284" spans="1:4" ht="15" customHeight="1" x14ac:dyDescent="0.25">
      <c r="A284" s="32" t="s">
        <v>104</v>
      </c>
      <c r="B284" s="33">
        <v>17989.849999999999</v>
      </c>
      <c r="C284" s="34">
        <f t="shared" si="4"/>
        <v>13198.009999999998</v>
      </c>
      <c r="D284" s="33">
        <v>4791.84</v>
      </c>
    </row>
    <row r="285" spans="1:4" ht="15" customHeight="1" x14ac:dyDescent="0.25">
      <c r="A285" s="32" t="s">
        <v>105</v>
      </c>
      <c r="B285" s="33">
        <v>16895.259999999998</v>
      </c>
      <c r="C285" s="34">
        <f t="shared" si="4"/>
        <v>5156.6799999999985</v>
      </c>
      <c r="D285" s="33">
        <v>11738.58</v>
      </c>
    </row>
    <row r="286" spans="1:4" ht="15" customHeight="1" x14ac:dyDescent="0.25">
      <c r="A286" s="32" t="s">
        <v>105</v>
      </c>
      <c r="B286" s="33">
        <v>14127.19</v>
      </c>
      <c r="C286" s="34">
        <f t="shared" si="4"/>
        <v>10064.08</v>
      </c>
      <c r="D286" s="33">
        <v>4063.11</v>
      </c>
    </row>
    <row r="287" spans="1:4" ht="15" customHeight="1" x14ac:dyDescent="0.25">
      <c r="A287" s="32" t="s">
        <v>106</v>
      </c>
      <c r="B287" s="33">
        <v>7009.55</v>
      </c>
      <c r="C287" s="34">
        <f t="shared" si="4"/>
        <v>4157.76</v>
      </c>
      <c r="D287" s="33">
        <v>2851.79</v>
      </c>
    </row>
    <row r="288" spans="1:4" ht="15" customHeight="1" x14ac:dyDescent="0.25">
      <c r="A288" s="32" t="s">
        <v>106</v>
      </c>
      <c r="B288" s="33">
        <v>5993.05</v>
      </c>
      <c r="C288" s="34">
        <f t="shared" si="4"/>
        <v>3992.28</v>
      </c>
      <c r="D288" s="33">
        <v>2000.77</v>
      </c>
    </row>
    <row r="289" spans="1:4" ht="15" customHeight="1" x14ac:dyDescent="0.25">
      <c r="A289" s="32" t="s">
        <v>107</v>
      </c>
      <c r="B289" s="33">
        <v>7629.38</v>
      </c>
      <c r="C289" s="34">
        <f t="shared" si="4"/>
        <v>2128.91</v>
      </c>
      <c r="D289" s="33">
        <v>5500.47</v>
      </c>
    </row>
    <row r="290" spans="1:4" ht="15" customHeight="1" x14ac:dyDescent="0.25">
      <c r="A290" s="32" t="s">
        <v>107</v>
      </c>
      <c r="B290" s="33">
        <v>7380.12</v>
      </c>
      <c r="C290" s="34">
        <f t="shared" si="4"/>
        <v>4709.58</v>
      </c>
      <c r="D290" s="33">
        <v>2670.54</v>
      </c>
    </row>
    <row r="291" spans="1:4" ht="15" customHeight="1" x14ac:dyDescent="0.25">
      <c r="A291" s="32" t="s">
        <v>108</v>
      </c>
      <c r="B291" s="33">
        <v>9275.64</v>
      </c>
      <c r="C291" s="34">
        <f t="shared" si="4"/>
        <v>4627.7</v>
      </c>
      <c r="D291" s="33">
        <v>4647.9399999999996</v>
      </c>
    </row>
    <row r="292" spans="1:4" ht="15" customHeight="1" x14ac:dyDescent="0.25">
      <c r="A292" s="32" t="s">
        <v>108</v>
      </c>
      <c r="B292" s="33">
        <v>3091.88</v>
      </c>
      <c r="C292" s="34">
        <f t="shared" si="4"/>
        <v>0</v>
      </c>
      <c r="D292" s="33">
        <v>3091.88</v>
      </c>
    </row>
    <row r="293" spans="1:4" ht="15" customHeight="1" x14ac:dyDescent="0.25">
      <c r="A293" s="32" t="s">
        <v>109</v>
      </c>
      <c r="B293" s="33">
        <v>6749.77</v>
      </c>
      <c r="C293" s="34">
        <f t="shared" si="4"/>
        <v>1608.13</v>
      </c>
      <c r="D293" s="33">
        <v>5141.6400000000003</v>
      </c>
    </row>
    <row r="294" spans="1:4" ht="15" customHeight="1" x14ac:dyDescent="0.25">
      <c r="A294" s="32" t="s">
        <v>109</v>
      </c>
      <c r="B294" s="33">
        <v>6414.28</v>
      </c>
      <c r="C294" s="34">
        <f t="shared" si="4"/>
        <v>4263.08</v>
      </c>
      <c r="D294" s="33">
        <v>2151.1999999999998</v>
      </c>
    </row>
    <row r="295" spans="1:4" ht="15" customHeight="1" x14ac:dyDescent="0.25">
      <c r="A295" s="32" t="s">
        <v>110</v>
      </c>
      <c r="B295" s="33">
        <v>16051.59</v>
      </c>
      <c r="C295" s="34">
        <f t="shared" si="4"/>
        <v>4386.3899999999994</v>
      </c>
      <c r="D295" s="33">
        <v>11665.2</v>
      </c>
    </row>
    <row r="296" spans="1:4" ht="15" customHeight="1" x14ac:dyDescent="0.25">
      <c r="A296" s="32" t="s">
        <v>110</v>
      </c>
      <c r="B296" s="33">
        <v>15217.78</v>
      </c>
      <c r="C296" s="34">
        <f t="shared" si="4"/>
        <v>10639.170000000002</v>
      </c>
      <c r="D296" s="33">
        <v>4578.6099999999997</v>
      </c>
    </row>
    <row r="297" spans="1:4" ht="15" customHeight="1" x14ac:dyDescent="0.25">
      <c r="A297" s="32" t="s">
        <v>111</v>
      </c>
      <c r="B297" s="33">
        <v>13596.91</v>
      </c>
      <c r="C297" s="34">
        <f t="shared" si="4"/>
        <v>3546.83</v>
      </c>
      <c r="D297" s="33">
        <v>10050.08</v>
      </c>
    </row>
    <row r="298" spans="1:4" ht="15" customHeight="1" x14ac:dyDescent="0.25">
      <c r="A298" s="32" t="s">
        <v>111</v>
      </c>
      <c r="B298" s="33">
        <v>12456.28</v>
      </c>
      <c r="C298" s="34">
        <f t="shared" si="4"/>
        <v>8721.7900000000009</v>
      </c>
      <c r="D298" s="33">
        <v>3734.49</v>
      </c>
    </row>
    <row r="299" spans="1:4" ht="15" customHeight="1" x14ac:dyDescent="0.25">
      <c r="A299" s="32" t="s">
        <v>248</v>
      </c>
      <c r="B299" s="33">
        <v>13765.65</v>
      </c>
      <c r="C299" s="34">
        <f t="shared" si="4"/>
        <v>3548.4699999999993</v>
      </c>
      <c r="D299" s="33">
        <v>10217.18</v>
      </c>
    </row>
    <row r="300" spans="1:4" ht="15" customHeight="1" x14ac:dyDescent="0.25">
      <c r="A300" s="32" t="s">
        <v>248</v>
      </c>
      <c r="B300" s="33">
        <v>1811.31</v>
      </c>
      <c r="C300" s="34">
        <f t="shared" si="4"/>
        <v>141.82999999999993</v>
      </c>
      <c r="D300" s="33">
        <v>1669.48</v>
      </c>
    </row>
    <row r="301" spans="1:4" ht="15" customHeight="1" x14ac:dyDescent="0.25">
      <c r="A301" s="32" t="s">
        <v>112</v>
      </c>
      <c r="B301" s="33">
        <v>13562.07</v>
      </c>
      <c r="C301" s="34">
        <f t="shared" si="4"/>
        <v>3876.41</v>
      </c>
      <c r="D301" s="33">
        <v>9685.66</v>
      </c>
    </row>
    <row r="302" spans="1:4" ht="15" customHeight="1" x14ac:dyDescent="0.25">
      <c r="A302" s="32" t="s">
        <v>112</v>
      </c>
      <c r="B302" s="33">
        <v>13562.07</v>
      </c>
      <c r="C302" s="34">
        <f t="shared" si="4"/>
        <v>9615.7000000000007</v>
      </c>
      <c r="D302" s="33">
        <v>3946.37</v>
      </c>
    </row>
    <row r="303" spans="1:4" ht="15" customHeight="1" x14ac:dyDescent="0.25">
      <c r="A303" s="32" t="s">
        <v>127</v>
      </c>
      <c r="B303" s="33">
        <v>32561.43</v>
      </c>
      <c r="C303" s="34">
        <f t="shared" si="4"/>
        <v>13927.09</v>
      </c>
      <c r="D303" s="33">
        <v>18634.34</v>
      </c>
    </row>
    <row r="304" spans="1:4" ht="15" customHeight="1" x14ac:dyDescent="0.25">
      <c r="A304" s="32" t="s">
        <v>127</v>
      </c>
      <c r="B304" s="33">
        <v>29483.96</v>
      </c>
      <c r="C304" s="34">
        <f t="shared" si="4"/>
        <v>16960.23</v>
      </c>
      <c r="D304" s="33">
        <v>12523.73</v>
      </c>
    </row>
    <row r="305" spans="1:4" ht="15" customHeight="1" x14ac:dyDescent="0.25">
      <c r="A305" s="32" t="s">
        <v>127</v>
      </c>
      <c r="B305" s="33">
        <v>6552</v>
      </c>
      <c r="C305" s="34">
        <f t="shared" si="4"/>
        <v>1439.4700000000003</v>
      </c>
      <c r="D305" s="33">
        <v>5112.53</v>
      </c>
    </row>
    <row r="306" spans="1:4" ht="15" customHeight="1" x14ac:dyDescent="0.25">
      <c r="A306" s="32" t="s">
        <v>179</v>
      </c>
      <c r="B306" s="33">
        <v>440.8</v>
      </c>
      <c r="C306" s="34">
        <f t="shared" si="4"/>
        <v>0</v>
      </c>
      <c r="D306" s="33">
        <v>440.8</v>
      </c>
    </row>
    <row r="307" spans="1:4" ht="15" customHeight="1" x14ac:dyDescent="0.25">
      <c r="A307" s="32" t="s">
        <v>209</v>
      </c>
      <c r="B307" s="33">
        <v>2865.2</v>
      </c>
      <c r="C307" s="34">
        <f t="shared" si="4"/>
        <v>0</v>
      </c>
      <c r="D307" s="33">
        <v>2865.2</v>
      </c>
    </row>
    <row r="308" spans="1:4" ht="15" customHeight="1" x14ac:dyDescent="0.25">
      <c r="A308" s="32" t="s">
        <v>121</v>
      </c>
      <c r="B308" s="33">
        <v>11130.24</v>
      </c>
      <c r="C308" s="34">
        <f t="shared" si="4"/>
        <v>3160.5199999999995</v>
      </c>
      <c r="D308" s="33">
        <v>7969.72</v>
      </c>
    </row>
    <row r="309" spans="1:4" ht="15" customHeight="1" x14ac:dyDescent="0.25">
      <c r="A309" s="32" t="s">
        <v>121</v>
      </c>
      <c r="B309" s="33">
        <v>10470.57</v>
      </c>
      <c r="C309" s="34">
        <f t="shared" si="4"/>
        <v>7171.6</v>
      </c>
      <c r="D309" s="33">
        <v>3298.97</v>
      </c>
    </row>
    <row r="310" spans="1:4" ht="15" customHeight="1" x14ac:dyDescent="0.25">
      <c r="A310" s="32" t="s">
        <v>113</v>
      </c>
      <c r="B310" s="33">
        <v>27775.19</v>
      </c>
      <c r="C310" s="34">
        <f t="shared" si="4"/>
        <v>7842.16</v>
      </c>
      <c r="D310" s="33">
        <v>19933.03</v>
      </c>
    </row>
    <row r="311" spans="1:4" ht="15" customHeight="1" x14ac:dyDescent="0.25">
      <c r="A311" s="32" t="s">
        <v>113</v>
      </c>
      <c r="B311" s="33">
        <v>27775.19</v>
      </c>
      <c r="C311" s="34">
        <f t="shared" si="4"/>
        <v>15911.409999999998</v>
      </c>
      <c r="D311" s="33">
        <v>11863.78</v>
      </c>
    </row>
    <row r="312" spans="1:4" ht="15" customHeight="1" x14ac:dyDescent="0.25">
      <c r="A312" s="32" t="s">
        <v>190</v>
      </c>
      <c r="B312" s="33">
        <v>10710.68</v>
      </c>
      <c r="C312" s="34">
        <f t="shared" si="4"/>
        <v>3941.5600000000004</v>
      </c>
      <c r="D312" s="33">
        <v>6769.12</v>
      </c>
    </row>
    <row r="313" spans="1:4" ht="15" customHeight="1" x14ac:dyDescent="0.25">
      <c r="A313" s="32" t="s">
        <v>190</v>
      </c>
      <c r="B313" s="33">
        <v>9556.1200000000008</v>
      </c>
      <c r="C313" s="34">
        <f t="shared" si="4"/>
        <v>5906.34</v>
      </c>
      <c r="D313" s="33">
        <v>3649.78</v>
      </c>
    </row>
    <row r="314" spans="1:4" ht="15" customHeight="1" x14ac:dyDescent="0.25">
      <c r="A314" s="32" t="s">
        <v>183</v>
      </c>
      <c r="B314" s="33">
        <v>1904.26</v>
      </c>
      <c r="C314" s="34">
        <f t="shared" si="4"/>
        <v>0</v>
      </c>
      <c r="D314" s="33">
        <v>1904.26</v>
      </c>
    </row>
    <row r="315" spans="1:4" ht="15" customHeight="1" x14ac:dyDescent="0.25">
      <c r="A315" s="32" t="s">
        <v>114</v>
      </c>
      <c r="B315" s="33">
        <v>8653.58</v>
      </c>
      <c r="C315" s="34">
        <f t="shared" si="4"/>
        <v>5764.34</v>
      </c>
      <c r="D315" s="33">
        <v>2889.24</v>
      </c>
    </row>
    <row r="316" spans="1:4" ht="15" customHeight="1" x14ac:dyDescent="0.25">
      <c r="A316" s="32" t="s">
        <v>114</v>
      </c>
      <c r="B316" s="33">
        <v>6516.42</v>
      </c>
      <c r="C316" s="34">
        <f t="shared" si="4"/>
        <v>4539.8100000000004</v>
      </c>
      <c r="D316" s="33">
        <v>1976.61</v>
      </c>
    </row>
    <row r="317" spans="1:4" ht="15" customHeight="1" x14ac:dyDescent="0.25">
      <c r="A317" s="32" t="s">
        <v>114</v>
      </c>
      <c r="B317" s="33">
        <v>3200.31</v>
      </c>
      <c r="C317" s="34">
        <f t="shared" si="4"/>
        <v>1657.7</v>
      </c>
      <c r="D317" s="33">
        <v>1542.61</v>
      </c>
    </row>
    <row r="318" spans="1:4" ht="15" customHeight="1" x14ac:dyDescent="0.25">
      <c r="A318" s="32" t="s">
        <v>115</v>
      </c>
      <c r="B318" s="33">
        <v>5986.54</v>
      </c>
      <c r="C318" s="34">
        <f t="shared" si="4"/>
        <v>594.97999999999956</v>
      </c>
      <c r="D318" s="33">
        <v>5391.56</v>
      </c>
    </row>
    <row r="319" spans="1:4" ht="15" customHeight="1" x14ac:dyDescent="0.25">
      <c r="A319" s="32" t="s">
        <v>228</v>
      </c>
      <c r="B319" s="33">
        <v>2424.4</v>
      </c>
      <c r="C319" s="34">
        <f t="shared" si="4"/>
        <v>0</v>
      </c>
      <c r="D319" s="33">
        <v>2424.4</v>
      </c>
    </row>
    <row r="320" spans="1:4" ht="15" customHeight="1" x14ac:dyDescent="0.25">
      <c r="A320" s="32" t="s">
        <v>116</v>
      </c>
      <c r="B320" s="33">
        <v>50361</v>
      </c>
      <c r="C320" s="34">
        <f t="shared" si="4"/>
        <v>30842.46</v>
      </c>
      <c r="D320" s="33">
        <v>19518.54</v>
      </c>
    </row>
    <row r="321" spans="1:4" ht="15" customHeight="1" x14ac:dyDescent="0.25">
      <c r="A321" s="32" t="s">
        <v>116</v>
      </c>
      <c r="B321" s="33">
        <v>16787</v>
      </c>
      <c r="C321" s="34">
        <f t="shared" si="4"/>
        <v>0</v>
      </c>
      <c r="D321" s="33">
        <v>16787</v>
      </c>
    </row>
    <row r="322" spans="1:4" ht="15" customHeight="1" x14ac:dyDescent="0.25">
      <c r="A322" s="32" t="s">
        <v>117</v>
      </c>
      <c r="B322" s="33">
        <v>15056.13</v>
      </c>
      <c r="C322" s="34">
        <f t="shared" si="4"/>
        <v>4210.1399999999994</v>
      </c>
      <c r="D322" s="33">
        <v>10845.99</v>
      </c>
    </row>
    <row r="323" spans="1:4" ht="15" customHeight="1" x14ac:dyDescent="0.25">
      <c r="A323" s="32" t="s">
        <v>117</v>
      </c>
      <c r="B323" s="33">
        <v>14396.46</v>
      </c>
      <c r="C323" s="34">
        <f t="shared" si="4"/>
        <v>10332.57</v>
      </c>
      <c r="D323" s="33">
        <v>4063.89</v>
      </c>
    </row>
    <row r="324" spans="1:4" ht="15" customHeight="1" x14ac:dyDescent="0.25">
      <c r="A324" s="32" t="s">
        <v>191</v>
      </c>
      <c r="B324" s="33">
        <v>2424.4</v>
      </c>
      <c r="C324" s="34">
        <f t="shared" ref="C324:C328" si="5">B324-D324</f>
        <v>0</v>
      </c>
      <c r="D324" s="33">
        <v>2424.4</v>
      </c>
    </row>
    <row r="325" spans="1:4" ht="15" customHeight="1" x14ac:dyDescent="0.25">
      <c r="A325" s="32" t="s">
        <v>118</v>
      </c>
      <c r="B325" s="33">
        <v>11683.64</v>
      </c>
      <c r="C325" s="34">
        <f t="shared" si="5"/>
        <v>3221.4300000000003</v>
      </c>
      <c r="D325" s="33">
        <v>8462.2099999999991</v>
      </c>
    </row>
    <row r="326" spans="1:4" ht="15" customHeight="1" x14ac:dyDescent="0.25">
      <c r="A326" s="32" t="s">
        <v>118</v>
      </c>
      <c r="B326" s="33">
        <v>11681.69</v>
      </c>
      <c r="C326" s="34">
        <f t="shared" si="5"/>
        <v>8500.5600000000013</v>
      </c>
      <c r="D326" s="33">
        <v>3181.13</v>
      </c>
    </row>
    <row r="327" spans="1:4" ht="15" customHeight="1" x14ac:dyDescent="0.25">
      <c r="A327" s="32" t="s">
        <v>119</v>
      </c>
      <c r="B327" s="33">
        <v>22395.43</v>
      </c>
      <c r="C327" s="34">
        <f t="shared" si="5"/>
        <v>6046.68</v>
      </c>
      <c r="D327" s="33">
        <v>16348.75</v>
      </c>
    </row>
    <row r="328" spans="1:4" ht="15" customHeight="1" x14ac:dyDescent="0.25">
      <c r="A328" s="32" t="s">
        <v>119</v>
      </c>
      <c r="B328" s="33">
        <v>21735.759999999998</v>
      </c>
      <c r="C328" s="34">
        <f t="shared" si="5"/>
        <v>11221.509999999998</v>
      </c>
      <c r="D328" s="33">
        <v>10514.25</v>
      </c>
    </row>
  </sheetData>
  <autoFilter ref="A3:D3" xr:uid="{48FB02E6-93BA-4411-AA56-CA6B4F69AF50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23"/>
  <sheetViews>
    <sheetView workbookViewId="0">
      <selection activeCell="E3" sqref="E3"/>
    </sheetView>
  </sheetViews>
  <sheetFormatPr defaultRowHeight="15" customHeight="1" x14ac:dyDescent="0.25"/>
  <cols>
    <col min="1" max="1" width="36.5703125" style="2" bestFit="1" customWidth="1"/>
    <col min="2" max="2" width="22.28515625" style="2" customWidth="1"/>
    <col min="3" max="3" width="17" style="16" customWidth="1"/>
    <col min="4" max="4" width="17.28515625" style="2" customWidth="1"/>
    <col min="5" max="16384" width="9.140625" style="2"/>
  </cols>
  <sheetData>
    <row r="2" spans="1:4" ht="15" customHeight="1" x14ac:dyDescent="0.25">
      <c r="A2" s="28" t="s">
        <v>200</v>
      </c>
      <c r="B2" s="28"/>
      <c r="C2" s="28"/>
      <c r="D2" s="28"/>
    </row>
    <row r="3" spans="1:4" ht="15" customHeight="1" x14ac:dyDescent="0.25">
      <c r="A3" s="1" t="s">
        <v>0</v>
      </c>
      <c r="B3" s="13" t="s">
        <v>217</v>
      </c>
      <c r="C3" s="3" t="s">
        <v>2</v>
      </c>
      <c r="D3" s="1" t="s">
        <v>3</v>
      </c>
    </row>
    <row r="4" spans="1:4" ht="15" customHeight="1" x14ac:dyDescent="0.25">
      <c r="A4" s="14" t="s">
        <v>4</v>
      </c>
      <c r="B4" s="15">
        <v>2993.27</v>
      </c>
      <c r="C4" s="5">
        <f t="shared" ref="C4:C67" si="0">B4-D4</f>
        <v>12.699999999999818</v>
      </c>
      <c r="D4" s="15">
        <v>2980.57</v>
      </c>
    </row>
    <row r="5" spans="1:4" ht="15" customHeight="1" x14ac:dyDescent="0.25">
      <c r="A5" s="14" t="s">
        <v>5</v>
      </c>
      <c r="B5" s="15">
        <v>16667.080000000002</v>
      </c>
      <c r="C5" s="5">
        <f t="shared" si="0"/>
        <v>5053.9600000000009</v>
      </c>
      <c r="D5" s="15">
        <v>11613.12</v>
      </c>
    </row>
    <row r="6" spans="1:4" ht="15" customHeight="1" x14ac:dyDescent="0.25">
      <c r="A6" s="14" t="s">
        <v>147</v>
      </c>
      <c r="B6" s="15">
        <v>2212.35</v>
      </c>
      <c r="C6" s="5">
        <f t="shared" si="0"/>
        <v>0</v>
      </c>
      <c r="D6" s="15">
        <v>2212.35</v>
      </c>
    </row>
    <row r="7" spans="1:4" ht="15" customHeight="1" x14ac:dyDescent="0.25">
      <c r="A7" s="14" t="s">
        <v>168</v>
      </c>
      <c r="B7" s="15">
        <v>1584.46</v>
      </c>
      <c r="C7" s="5">
        <f t="shared" si="0"/>
        <v>0</v>
      </c>
      <c r="D7" s="15">
        <v>1584.46</v>
      </c>
    </row>
    <row r="8" spans="1:4" ht="15" customHeight="1" x14ac:dyDescent="0.25">
      <c r="A8" s="14" t="s">
        <v>6</v>
      </c>
      <c r="B8" s="15">
        <v>6421.29</v>
      </c>
      <c r="C8" s="5">
        <f t="shared" si="0"/>
        <v>3901.25</v>
      </c>
      <c r="D8" s="15">
        <v>2520.04</v>
      </c>
    </row>
    <row r="9" spans="1:4" ht="15" customHeight="1" x14ac:dyDescent="0.25">
      <c r="A9" s="14" t="s">
        <v>197</v>
      </c>
      <c r="B9" s="15">
        <v>1741.76</v>
      </c>
      <c r="C9" s="5">
        <f t="shared" si="0"/>
        <v>0</v>
      </c>
      <c r="D9" s="15">
        <v>1741.76</v>
      </c>
    </row>
    <row r="10" spans="1:4" ht="15" customHeight="1" x14ac:dyDescent="0.25">
      <c r="A10" s="14" t="s">
        <v>7</v>
      </c>
      <c r="B10" s="15">
        <v>22863.34</v>
      </c>
      <c r="C10" s="5">
        <f t="shared" si="0"/>
        <v>6252.119999999999</v>
      </c>
      <c r="D10" s="15">
        <v>16611.22</v>
      </c>
    </row>
    <row r="11" spans="1:4" ht="15" customHeight="1" x14ac:dyDescent="0.25">
      <c r="A11" s="14" t="s">
        <v>8</v>
      </c>
      <c r="B11" s="15">
        <v>5364.02</v>
      </c>
      <c r="C11" s="5">
        <f t="shared" si="0"/>
        <v>1644.8700000000003</v>
      </c>
      <c r="D11" s="15">
        <v>3719.15</v>
      </c>
    </row>
    <row r="12" spans="1:4" ht="15" customHeight="1" x14ac:dyDescent="0.25">
      <c r="A12" s="14" t="s">
        <v>193</v>
      </c>
      <c r="B12" s="15">
        <v>2510.4899999999998</v>
      </c>
      <c r="C12" s="5">
        <f t="shared" si="0"/>
        <v>0</v>
      </c>
      <c r="D12" s="15">
        <v>2510.4899999999998</v>
      </c>
    </row>
    <row r="13" spans="1:4" ht="15" customHeight="1" x14ac:dyDescent="0.25">
      <c r="A13" s="14" t="s">
        <v>9</v>
      </c>
      <c r="B13" s="15">
        <v>10835.37</v>
      </c>
      <c r="C13" s="5">
        <f t="shared" si="0"/>
        <v>2996.5600000000004</v>
      </c>
      <c r="D13" s="15">
        <v>7838.81</v>
      </c>
    </row>
    <row r="14" spans="1:4" ht="15" customHeight="1" x14ac:dyDescent="0.25">
      <c r="A14" s="14" t="s">
        <v>169</v>
      </c>
      <c r="B14" s="15">
        <v>2654.82</v>
      </c>
      <c r="C14" s="5">
        <f t="shared" si="0"/>
        <v>0</v>
      </c>
      <c r="D14" s="15">
        <v>2654.82</v>
      </c>
    </row>
    <row r="15" spans="1:4" ht="15" customHeight="1" x14ac:dyDescent="0.25">
      <c r="A15" s="14" t="s">
        <v>170</v>
      </c>
      <c r="B15" s="15">
        <v>2107</v>
      </c>
      <c r="C15" s="5">
        <f t="shared" si="0"/>
        <v>0</v>
      </c>
      <c r="D15" s="15">
        <v>2107</v>
      </c>
    </row>
    <row r="16" spans="1:4" ht="15" customHeight="1" x14ac:dyDescent="0.25">
      <c r="A16" s="14" t="s">
        <v>198</v>
      </c>
      <c r="B16" s="15">
        <v>1741.76</v>
      </c>
      <c r="C16" s="5">
        <f t="shared" si="0"/>
        <v>0</v>
      </c>
      <c r="D16" s="15">
        <v>1741.76</v>
      </c>
    </row>
    <row r="17" spans="1:4" ht="15" customHeight="1" x14ac:dyDescent="0.25">
      <c r="A17" s="14" t="s">
        <v>153</v>
      </c>
      <c r="B17" s="15">
        <v>5986.54</v>
      </c>
      <c r="C17" s="5">
        <f t="shared" si="0"/>
        <v>1227.7200000000003</v>
      </c>
      <c r="D17" s="15">
        <v>4758.82</v>
      </c>
    </row>
    <row r="18" spans="1:4" ht="15" customHeight="1" x14ac:dyDescent="0.25">
      <c r="A18" s="14" t="s">
        <v>10</v>
      </c>
      <c r="B18" s="15">
        <v>11115.05</v>
      </c>
      <c r="C18" s="5">
        <f t="shared" si="0"/>
        <v>2951.5199999999995</v>
      </c>
      <c r="D18" s="15">
        <v>8163.53</v>
      </c>
    </row>
    <row r="19" spans="1:4" ht="15" customHeight="1" x14ac:dyDescent="0.25">
      <c r="A19" s="14" t="s">
        <v>11</v>
      </c>
      <c r="B19" s="15">
        <v>17296.16</v>
      </c>
      <c r="C19" s="5">
        <f t="shared" si="0"/>
        <v>4933.1499999999996</v>
      </c>
      <c r="D19" s="15">
        <v>12363.01</v>
      </c>
    </row>
    <row r="20" spans="1:4" ht="15" customHeight="1" x14ac:dyDescent="0.25">
      <c r="A20" s="14" t="s">
        <v>12</v>
      </c>
      <c r="B20" s="15">
        <v>19114.12</v>
      </c>
      <c r="C20" s="5">
        <f t="shared" si="0"/>
        <v>5266.9699999999993</v>
      </c>
      <c r="D20" s="15">
        <v>13847.15</v>
      </c>
    </row>
    <row r="21" spans="1:4" ht="15" customHeight="1" x14ac:dyDescent="0.25">
      <c r="A21" s="14" t="s">
        <v>154</v>
      </c>
      <c r="B21" s="15">
        <v>5986.54</v>
      </c>
      <c r="C21" s="5">
        <f t="shared" si="0"/>
        <v>1175.58</v>
      </c>
      <c r="D21" s="15">
        <v>4810.96</v>
      </c>
    </row>
    <row r="22" spans="1:4" ht="15" customHeight="1" x14ac:dyDescent="0.25">
      <c r="A22" s="14" t="s">
        <v>13</v>
      </c>
      <c r="B22" s="15">
        <v>2993.27</v>
      </c>
      <c r="C22" s="5">
        <f t="shared" si="0"/>
        <v>341.94999999999982</v>
      </c>
      <c r="D22" s="15">
        <v>2651.32</v>
      </c>
    </row>
    <row r="23" spans="1:4" ht="15" customHeight="1" x14ac:dyDescent="0.25">
      <c r="A23" s="14" t="s">
        <v>14</v>
      </c>
      <c r="B23" s="15">
        <v>6623.99</v>
      </c>
      <c r="C23" s="5">
        <f t="shared" si="0"/>
        <v>3520.2299999999996</v>
      </c>
      <c r="D23" s="15">
        <v>3103.76</v>
      </c>
    </row>
    <row r="24" spans="1:4" ht="15" customHeight="1" x14ac:dyDescent="0.25">
      <c r="A24" s="14" t="s">
        <v>15</v>
      </c>
      <c r="B24" s="15">
        <v>11123.3</v>
      </c>
      <c r="C24" s="5">
        <f t="shared" si="0"/>
        <v>5951.1299999999992</v>
      </c>
      <c r="D24" s="15">
        <v>5172.17</v>
      </c>
    </row>
    <row r="25" spans="1:4" ht="15" customHeight="1" x14ac:dyDescent="0.25">
      <c r="A25" s="14" t="s">
        <v>16</v>
      </c>
      <c r="B25" s="15">
        <v>17476.78</v>
      </c>
      <c r="C25" s="5">
        <f t="shared" si="0"/>
        <v>4770.8099999999995</v>
      </c>
      <c r="D25" s="15">
        <v>12705.97</v>
      </c>
    </row>
    <row r="26" spans="1:4" ht="15" customHeight="1" x14ac:dyDescent="0.25">
      <c r="A26" s="14" t="s">
        <v>17</v>
      </c>
      <c r="B26" s="15">
        <v>17437.46</v>
      </c>
      <c r="C26" s="5">
        <f t="shared" si="0"/>
        <v>4113.619999999999</v>
      </c>
      <c r="D26" s="15">
        <v>13323.84</v>
      </c>
    </row>
    <row r="27" spans="1:4" ht="15" customHeight="1" x14ac:dyDescent="0.25">
      <c r="A27" s="14" t="s">
        <v>18</v>
      </c>
      <c r="B27" s="15">
        <v>12137.17</v>
      </c>
      <c r="C27" s="5">
        <f t="shared" si="0"/>
        <v>3724.3999999999996</v>
      </c>
      <c r="D27" s="15">
        <v>8412.77</v>
      </c>
    </row>
    <row r="28" spans="1:4" ht="15" customHeight="1" x14ac:dyDescent="0.25">
      <c r="A28" s="14" t="s">
        <v>19</v>
      </c>
      <c r="B28" s="15">
        <v>9453.34</v>
      </c>
      <c r="C28" s="5">
        <f t="shared" si="0"/>
        <v>2490.8000000000002</v>
      </c>
      <c r="D28" s="15">
        <v>6962.54</v>
      </c>
    </row>
    <row r="29" spans="1:4" ht="15" customHeight="1" x14ac:dyDescent="0.25">
      <c r="A29" s="14" t="s">
        <v>171</v>
      </c>
      <c r="B29" s="15">
        <v>2993.27</v>
      </c>
      <c r="C29" s="5">
        <f t="shared" si="0"/>
        <v>12.699999999999818</v>
      </c>
      <c r="D29" s="15">
        <v>2980.57</v>
      </c>
    </row>
    <row r="30" spans="1:4" ht="15" customHeight="1" x14ac:dyDescent="0.25">
      <c r="A30" s="14" t="s">
        <v>20</v>
      </c>
      <c r="B30" s="15">
        <v>2993.27</v>
      </c>
      <c r="C30" s="5">
        <f t="shared" si="0"/>
        <v>341.94999999999982</v>
      </c>
      <c r="D30" s="15">
        <v>2651.32</v>
      </c>
    </row>
    <row r="31" spans="1:4" ht="15" customHeight="1" x14ac:dyDescent="0.25">
      <c r="A31" s="14" t="s">
        <v>21</v>
      </c>
      <c r="B31" s="15">
        <v>15736.98</v>
      </c>
      <c r="C31" s="5">
        <f t="shared" si="0"/>
        <v>6674.0399999999991</v>
      </c>
      <c r="D31" s="15">
        <v>9062.94</v>
      </c>
    </row>
    <row r="32" spans="1:4" ht="15" customHeight="1" x14ac:dyDescent="0.25">
      <c r="A32" s="14" t="s">
        <v>21</v>
      </c>
      <c r="B32" s="15">
        <v>3244.07</v>
      </c>
      <c r="C32" s="5">
        <f t="shared" si="0"/>
        <v>333.41000000000031</v>
      </c>
      <c r="D32" s="15">
        <v>2910.66</v>
      </c>
    </row>
    <row r="33" spans="1:4" ht="15" customHeight="1" x14ac:dyDescent="0.25">
      <c r="A33" s="14" t="s">
        <v>22</v>
      </c>
      <c r="B33" s="15">
        <v>15221.78</v>
      </c>
      <c r="C33" s="5">
        <f t="shared" si="0"/>
        <v>6476.93</v>
      </c>
      <c r="D33" s="15">
        <v>8744.85</v>
      </c>
    </row>
    <row r="34" spans="1:4" ht="15" customHeight="1" x14ac:dyDescent="0.25">
      <c r="A34" s="14" t="s">
        <v>22</v>
      </c>
      <c r="B34" s="15">
        <v>3121.76</v>
      </c>
      <c r="C34" s="5">
        <f t="shared" si="0"/>
        <v>309.55000000000018</v>
      </c>
      <c r="D34" s="15">
        <v>2812.21</v>
      </c>
    </row>
    <row r="35" spans="1:4" ht="15" customHeight="1" x14ac:dyDescent="0.25">
      <c r="A35" s="14" t="s">
        <v>184</v>
      </c>
      <c r="B35" s="15">
        <v>3991.03</v>
      </c>
      <c r="C35" s="5">
        <f t="shared" si="0"/>
        <v>132.49000000000024</v>
      </c>
      <c r="D35" s="15">
        <v>3858.54</v>
      </c>
    </row>
    <row r="36" spans="1:4" ht="15" customHeight="1" x14ac:dyDescent="0.25">
      <c r="A36" s="14" t="s">
        <v>24</v>
      </c>
      <c r="B36" s="15">
        <v>15814.55</v>
      </c>
      <c r="C36" s="5">
        <f t="shared" si="0"/>
        <v>4609.7599999999984</v>
      </c>
      <c r="D36" s="15">
        <v>11204.79</v>
      </c>
    </row>
    <row r="37" spans="1:4" ht="15" customHeight="1" x14ac:dyDescent="0.25">
      <c r="A37" s="14" t="s">
        <v>155</v>
      </c>
      <c r="B37" s="15">
        <v>2654.82</v>
      </c>
      <c r="C37" s="5">
        <f t="shared" si="0"/>
        <v>0</v>
      </c>
      <c r="D37" s="15">
        <v>2654.82</v>
      </c>
    </row>
    <row r="38" spans="1:4" ht="15" customHeight="1" x14ac:dyDescent="0.25">
      <c r="A38" s="14" t="s">
        <v>25</v>
      </c>
      <c r="B38" s="15">
        <v>22838.83</v>
      </c>
      <c r="C38" s="5">
        <f t="shared" si="0"/>
        <v>13954.130000000001</v>
      </c>
      <c r="D38" s="15">
        <v>8884.7000000000007</v>
      </c>
    </row>
    <row r="39" spans="1:4" ht="15" customHeight="1" x14ac:dyDescent="0.25">
      <c r="A39" s="14" t="s">
        <v>25</v>
      </c>
      <c r="B39" s="15">
        <v>11942.97</v>
      </c>
      <c r="C39" s="5">
        <f t="shared" si="0"/>
        <v>5246.74</v>
      </c>
      <c r="D39" s="15">
        <v>6696.23</v>
      </c>
    </row>
    <row r="40" spans="1:4" ht="15" customHeight="1" x14ac:dyDescent="0.25">
      <c r="A40" s="14" t="s">
        <v>26</v>
      </c>
      <c r="B40" s="15">
        <v>5986.54</v>
      </c>
      <c r="C40" s="5">
        <f t="shared" si="0"/>
        <v>594.97999999999956</v>
      </c>
      <c r="D40" s="15">
        <v>5391.56</v>
      </c>
    </row>
    <row r="41" spans="1:4" ht="15" customHeight="1" x14ac:dyDescent="0.25">
      <c r="A41" s="14" t="s">
        <v>157</v>
      </c>
      <c r="B41" s="15">
        <v>2212.35</v>
      </c>
      <c r="C41" s="5">
        <f t="shared" si="0"/>
        <v>0</v>
      </c>
      <c r="D41" s="15">
        <v>2212.35</v>
      </c>
    </row>
    <row r="42" spans="1:4" ht="15" customHeight="1" x14ac:dyDescent="0.25">
      <c r="A42" s="14" t="s">
        <v>172</v>
      </c>
      <c r="B42" s="15">
        <v>2646.39</v>
      </c>
      <c r="C42" s="5">
        <f t="shared" si="0"/>
        <v>0</v>
      </c>
      <c r="D42" s="15">
        <v>2646.39</v>
      </c>
    </row>
    <row r="43" spans="1:4" ht="15" customHeight="1" x14ac:dyDescent="0.25">
      <c r="A43" s="14" t="s">
        <v>27</v>
      </c>
      <c r="B43" s="15">
        <v>22366.18</v>
      </c>
      <c r="C43" s="5">
        <f t="shared" si="0"/>
        <v>6057.74</v>
      </c>
      <c r="D43" s="15">
        <v>16308.44</v>
      </c>
    </row>
    <row r="44" spans="1:4" ht="15" customHeight="1" x14ac:dyDescent="0.25">
      <c r="A44" s="14" t="s">
        <v>28</v>
      </c>
      <c r="B44" s="15">
        <v>5986.54</v>
      </c>
      <c r="C44" s="5">
        <f t="shared" si="0"/>
        <v>594.97999999999956</v>
      </c>
      <c r="D44" s="15">
        <v>5391.56</v>
      </c>
    </row>
    <row r="45" spans="1:4" ht="15" customHeight="1" x14ac:dyDescent="0.25">
      <c r="A45" s="14" t="s">
        <v>185</v>
      </c>
      <c r="B45" s="15">
        <v>3991.03</v>
      </c>
      <c r="C45" s="5">
        <f t="shared" si="0"/>
        <v>132.49000000000024</v>
      </c>
      <c r="D45" s="15">
        <v>3858.54</v>
      </c>
    </row>
    <row r="46" spans="1:4" ht="15" customHeight="1" x14ac:dyDescent="0.25">
      <c r="A46" s="14" t="s">
        <v>29</v>
      </c>
      <c r="B46" s="15">
        <v>16598.63</v>
      </c>
      <c r="C46" s="5">
        <f t="shared" si="0"/>
        <v>7064.5600000000013</v>
      </c>
      <c r="D46" s="15">
        <v>9534.07</v>
      </c>
    </row>
    <row r="47" spans="1:4" ht="15" customHeight="1" x14ac:dyDescent="0.25">
      <c r="A47" s="14" t="s">
        <v>29</v>
      </c>
      <c r="B47" s="15">
        <v>3294.83</v>
      </c>
      <c r="C47" s="5">
        <f t="shared" si="0"/>
        <v>343.29999999999973</v>
      </c>
      <c r="D47" s="15">
        <v>2951.53</v>
      </c>
    </row>
    <row r="48" spans="1:4" ht="15" customHeight="1" x14ac:dyDescent="0.25">
      <c r="A48" s="14" t="s">
        <v>30</v>
      </c>
      <c r="B48" s="15">
        <v>15841.32</v>
      </c>
      <c r="C48" s="5">
        <f t="shared" si="0"/>
        <v>4135.5299999999988</v>
      </c>
      <c r="D48" s="15">
        <v>11705.79</v>
      </c>
    </row>
    <row r="49" spans="1:4" ht="15" customHeight="1" x14ac:dyDescent="0.25">
      <c r="A49" s="14" t="s">
        <v>31</v>
      </c>
      <c r="B49" s="15">
        <v>5763.68</v>
      </c>
      <c r="C49" s="5">
        <f t="shared" si="0"/>
        <v>1466.62</v>
      </c>
      <c r="D49" s="15">
        <v>4297.0600000000004</v>
      </c>
    </row>
    <row r="50" spans="1:4" ht="15" customHeight="1" x14ac:dyDescent="0.25">
      <c r="A50" s="14" t="s">
        <v>132</v>
      </c>
      <c r="B50" s="15">
        <v>2022.72</v>
      </c>
      <c r="C50" s="5">
        <f t="shared" si="0"/>
        <v>0</v>
      </c>
      <c r="D50" s="15">
        <v>2022.72</v>
      </c>
    </row>
    <row r="51" spans="1:4" ht="15" customHeight="1" x14ac:dyDescent="0.25">
      <c r="A51" s="14" t="s">
        <v>137</v>
      </c>
      <c r="B51" s="15">
        <v>2212.35</v>
      </c>
      <c r="C51" s="5">
        <f t="shared" si="0"/>
        <v>0</v>
      </c>
      <c r="D51" s="15">
        <v>2212.35</v>
      </c>
    </row>
    <row r="52" spans="1:4" ht="15" customHeight="1" x14ac:dyDescent="0.25">
      <c r="A52" s="14" t="s">
        <v>122</v>
      </c>
      <c r="B52" s="15">
        <v>9058.5499999999993</v>
      </c>
      <c r="C52" s="5">
        <f t="shared" si="0"/>
        <v>2616.2099999999991</v>
      </c>
      <c r="D52" s="15">
        <v>6442.34</v>
      </c>
    </row>
    <row r="53" spans="1:4" ht="15" customHeight="1" x14ac:dyDescent="0.25">
      <c r="A53" s="14" t="s">
        <v>32</v>
      </c>
      <c r="B53" s="15">
        <v>11660.09</v>
      </c>
      <c r="C53" s="5">
        <f t="shared" si="0"/>
        <v>2155.2000000000007</v>
      </c>
      <c r="D53" s="15">
        <v>9504.89</v>
      </c>
    </row>
    <row r="54" spans="1:4" ht="15" customHeight="1" x14ac:dyDescent="0.25">
      <c r="A54" s="14" t="s">
        <v>33</v>
      </c>
      <c r="B54" s="15">
        <v>5808.46</v>
      </c>
      <c r="C54" s="5">
        <f t="shared" si="0"/>
        <v>1263.83</v>
      </c>
      <c r="D54" s="15">
        <v>4544.63</v>
      </c>
    </row>
    <row r="55" spans="1:4" ht="15" customHeight="1" x14ac:dyDescent="0.25">
      <c r="A55" s="14" t="s">
        <v>34</v>
      </c>
      <c r="B55" s="15">
        <v>22013.02</v>
      </c>
      <c r="C55" s="5">
        <f t="shared" si="0"/>
        <v>9414.130000000001</v>
      </c>
      <c r="D55" s="15">
        <v>12598.89</v>
      </c>
    </row>
    <row r="56" spans="1:4" ht="15" customHeight="1" x14ac:dyDescent="0.25">
      <c r="A56" s="14" t="s">
        <v>34</v>
      </c>
      <c r="B56" s="15">
        <v>4508.92</v>
      </c>
      <c r="C56" s="5">
        <f t="shared" si="0"/>
        <v>603.17000000000007</v>
      </c>
      <c r="D56" s="15">
        <v>3905.75</v>
      </c>
    </row>
    <row r="57" spans="1:4" ht="15" customHeight="1" x14ac:dyDescent="0.25">
      <c r="A57" s="14" t="s">
        <v>133</v>
      </c>
      <c r="B57" s="15">
        <v>2654.82</v>
      </c>
      <c r="C57" s="5">
        <f t="shared" si="0"/>
        <v>0</v>
      </c>
      <c r="D57" s="15">
        <v>2654.82</v>
      </c>
    </row>
    <row r="58" spans="1:4" ht="15" customHeight="1" x14ac:dyDescent="0.25">
      <c r="A58" s="14" t="s">
        <v>35</v>
      </c>
      <c r="B58" s="15">
        <v>39848.89</v>
      </c>
      <c r="C58" s="5">
        <f t="shared" si="0"/>
        <v>5087.260000000002</v>
      </c>
      <c r="D58" s="15">
        <v>34761.629999999997</v>
      </c>
    </row>
    <row r="59" spans="1:4" ht="15" customHeight="1" x14ac:dyDescent="0.25">
      <c r="A59" s="14" t="s">
        <v>35</v>
      </c>
      <c r="B59" s="15">
        <v>33585.81</v>
      </c>
      <c r="C59" s="5">
        <f t="shared" si="0"/>
        <v>27370.879999999997</v>
      </c>
      <c r="D59" s="15">
        <v>6214.93</v>
      </c>
    </row>
    <row r="60" spans="1:4" ht="15" customHeight="1" x14ac:dyDescent="0.25">
      <c r="A60" s="14" t="s">
        <v>129</v>
      </c>
      <c r="B60" s="15">
        <v>8705.1</v>
      </c>
      <c r="C60" s="5">
        <f t="shared" si="0"/>
        <v>2410.7400000000007</v>
      </c>
      <c r="D60" s="15">
        <v>6294.36</v>
      </c>
    </row>
    <row r="61" spans="1:4" ht="15" customHeight="1" x14ac:dyDescent="0.25">
      <c r="A61" s="14" t="s">
        <v>36</v>
      </c>
      <c r="B61" s="15">
        <v>17585.79</v>
      </c>
      <c r="C61" s="5">
        <f t="shared" si="0"/>
        <v>4627.43</v>
      </c>
      <c r="D61" s="15">
        <v>12958.36</v>
      </c>
    </row>
    <row r="62" spans="1:4" ht="15" customHeight="1" x14ac:dyDescent="0.25">
      <c r="A62" s="14" t="s">
        <v>156</v>
      </c>
      <c r="B62" s="15">
        <v>2647.45</v>
      </c>
      <c r="C62" s="5">
        <f t="shared" si="0"/>
        <v>0</v>
      </c>
      <c r="D62" s="15">
        <v>2647.45</v>
      </c>
    </row>
    <row r="63" spans="1:4" ht="15" customHeight="1" x14ac:dyDescent="0.25">
      <c r="A63" s="14" t="s">
        <v>37</v>
      </c>
      <c r="B63" s="15">
        <v>15385.85</v>
      </c>
      <c r="C63" s="5">
        <f t="shared" si="0"/>
        <v>6640.57</v>
      </c>
      <c r="D63" s="15">
        <v>8745.2800000000007</v>
      </c>
    </row>
    <row r="64" spans="1:4" ht="15" customHeight="1" x14ac:dyDescent="0.25">
      <c r="A64" s="14" t="s">
        <v>37</v>
      </c>
      <c r="B64" s="15">
        <v>3240.64</v>
      </c>
      <c r="C64" s="5">
        <f t="shared" si="0"/>
        <v>332.73999999999978</v>
      </c>
      <c r="D64" s="15">
        <v>2907.9</v>
      </c>
    </row>
    <row r="65" spans="1:4" ht="15" customHeight="1" x14ac:dyDescent="0.25">
      <c r="A65" s="14" t="s">
        <v>38</v>
      </c>
      <c r="B65" s="15">
        <v>14516.07</v>
      </c>
      <c r="C65" s="5">
        <f t="shared" si="0"/>
        <v>8942.7199999999993</v>
      </c>
      <c r="D65" s="15">
        <v>5573.35</v>
      </c>
    </row>
    <row r="66" spans="1:4" ht="15" customHeight="1" x14ac:dyDescent="0.25">
      <c r="A66" s="14" t="s">
        <v>38</v>
      </c>
      <c r="B66" s="15">
        <v>7308.78</v>
      </c>
      <c r="C66" s="5">
        <f t="shared" si="0"/>
        <v>2509.04</v>
      </c>
      <c r="D66" s="15">
        <v>4799.74</v>
      </c>
    </row>
    <row r="67" spans="1:4" ht="15" customHeight="1" x14ac:dyDescent="0.25">
      <c r="A67" s="14" t="s">
        <v>141</v>
      </c>
      <c r="B67" s="15">
        <v>2107</v>
      </c>
      <c r="C67" s="5">
        <f t="shared" si="0"/>
        <v>0</v>
      </c>
      <c r="D67" s="15">
        <v>2107</v>
      </c>
    </row>
    <row r="68" spans="1:4" ht="15" customHeight="1" x14ac:dyDescent="0.25">
      <c r="A68" s="14" t="s">
        <v>39</v>
      </c>
      <c r="B68" s="15">
        <v>5986.54</v>
      </c>
      <c r="C68" s="5">
        <f t="shared" ref="C68:C131" si="1">B68-D68</f>
        <v>1123.4399999999996</v>
      </c>
      <c r="D68" s="15">
        <v>4863.1000000000004</v>
      </c>
    </row>
    <row r="69" spans="1:4" ht="15" customHeight="1" x14ac:dyDescent="0.25">
      <c r="A69" s="14" t="s">
        <v>138</v>
      </c>
      <c r="B69" s="15">
        <v>2212.35</v>
      </c>
      <c r="C69" s="5">
        <f t="shared" si="1"/>
        <v>0</v>
      </c>
      <c r="D69" s="15">
        <v>2212.35</v>
      </c>
    </row>
    <row r="70" spans="1:4" ht="15" customHeight="1" x14ac:dyDescent="0.25">
      <c r="A70" s="14" t="s">
        <v>130</v>
      </c>
      <c r="B70" s="15">
        <v>11575.09</v>
      </c>
      <c r="C70" s="5">
        <f t="shared" si="1"/>
        <v>3199.99</v>
      </c>
      <c r="D70" s="15">
        <v>8375.1</v>
      </c>
    </row>
    <row r="71" spans="1:4" ht="15" customHeight="1" x14ac:dyDescent="0.25">
      <c r="A71" s="14" t="s">
        <v>134</v>
      </c>
      <c r="B71" s="15">
        <v>1520.62</v>
      </c>
      <c r="C71" s="5">
        <f t="shared" si="1"/>
        <v>0</v>
      </c>
      <c r="D71" s="15">
        <v>1520.62</v>
      </c>
    </row>
    <row r="72" spans="1:4" ht="15" customHeight="1" x14ac:dyDescent="0.25">
      <c r="A72" s="14" t="s">
        <v>40</v>
      </c>
      <c r="B72" s="15">
        <v>6089.14</v>
      </c>
      <c r="C72" s="5">
        <f t="shared" si="1"/>
        <v>633.19000000000051</v>
      </c>
      <c r="D72" s="15">
        <v>5455.95</v>
      </c>
    </row>
    <row r="73" spans="1:4" ht="15" customHeight="1" x14ac:dyDescent="0.25">
      <c r="A73" s="14" t="s">
        <v>158</v>
      </c>
      <c r="B73" s="15">
        <v>1495.97</v>
      </c>
      <c r="C73" s="5">
        <f t="shared" si="1"/>
        <v>0</v>
      </c>
      <c r="D73" s="15">
        <v>1495.97</v>
      </c>
    </row>
    <row r="74" spans="1:4" ht="15" customHeight="1" x14ac:dyDescent="0.25">
      <c r="A74" s="14" t="s">
        <v>41</v>
      </c>
      <c r="B74" s="15">
        <v>21735.759999999998</v>
      </c>
      <c r="C74" s="5">
        <f t="shared" si="1"/>
        <v>6097.3899999999976</v>
      </c>
      <c r="D74" s="15">
        <v>15638.37</v>
      </c>
    </row>
    <row r="75" spans="1:4" ht="15" customHeight="1" x14ac:dyDescent="0.25">
      <c r="A75" s="14" t="s">
        <v>42</v>
      </c>
      <c r="B75" s="15">
        <v>12106.07</v>
      </c>
      <c r="C75" s="5">
        <f t="shared" si="1"/>
        <v>5156.1899999999996</v>
      </c>
      <c r="D75" s="15">
        <v>6949.88</v>
      </c>
    </row>
    <row r="76" spans="1:4" ht="15" customHeight="1" x14ac:dyDescent="0.25">
      <c r="A76" s="14" t="s">
        <v>42</v>
      </c>
      <c r="B76" s="15">
        <v>2505.63</v>
      </c>
      <c r="C76" s="5">
        <f t="shared" si="1"/>
        <v>204.32000000000016</v>
      </c>
      <c r="D76" s="15">
        <v>2301.31</v>
      </c>
    </row>
    <row r="77" spans="1:4" ht="15" customHeight="1" x14ac:dyDescent="0.25">
      <c r="A77" s="14" t="s">
        <v>148</v>
      </c>
      <c r="B77" s="15">
        <v>2590.98</v>
      </c>
      <c r="C77" s="5">
        <f t="shared" si="1"/>
        <v>0</v>
      </c>
      <c r="D77" s="15">
        <v>2590.98</v>
      </c>
    </row>
    <row r="78" spans="1:4" ht="15" customHeight="1" x14ac:dyDescent="0.25">
      <c r="A78" s="14" t="s">
        <v>173</v>
      </c>
      <c r="B78" s="15">
        <v>1896.3</v>
      </c>
      <c r="C78" s="5">
        <f t="shared" si="1"/>
        <v>0</v>
      </c>
      <c r="D78" s="15">
        <v>1896.3</v>
      </c>
    </row>
    <row r="79" spans="1:4" ht="15" customHeight="1" x14ac:dyDescent="0.25">
      <c r="A79" s="14" t="s">
        <v>123</v>
      </c>
      <c r="B79" s="15">
        <v>30556.22</v>
      </c>
      <c r="C79" s="5">
        <f t="shared" si="1"/>
        <v>18908.82</v>
      </c>
      <c r="D79" s="15">
        <v>11647.4</v>
      </c>
    </row>
    <row r="80" spans="1:4" ht="15" customHeight="1" x14ac:dyDescent="0.25">
      <c r="A80" s="14" t="s">
        <v>123</v>
      </c>
      <c r="B80" s="15">
        <v>12563.26</v>
      </c>
      <c r="C80" s="5">
        <f t="shared" si="1"/>
        <v>3228.8500000000004</v>
      </c>
      <c r="D80" s="15">
        <v>9334.41</v>
      </c>
    </row>
    <row r="81" spans="1:4" ht="15" customHeight="1" x14ac:dyDescent="0.25">
      <c r="A81" s="14" t="s">
        <v>43</v>
      </c>
      <c r="B81" s="15">
        <v>18960.36</v>
      </c>
      <c r="C81" s="5">
        <f t="shared" si="1"/>
        <v>5108.9800000000014</v>
      </c>
      <c r="D81" s="15">
        <v>13851.38</v>
      </c>
    </row>
    <row r="82" spans="1:4" ht="15" customHeight="1" x14ac:dyDescent="0.25">
      <c r="A82" s="14" t="s">
        <v>44</v>
      </c>
      <c r="B82" s="15">
        <v>10269.19</v>
      </c>
      <c r="C82" s="5">
        <f t="shared" si="1"/>
        <v>2900.6900000000005</v>
      </c>
      <c r="D82" s="15">
        <v>7368.5</v>
      </c>
    </row>
    <row r="83" spans="1:4" ht="15" customHeight="1" x14ac:dyDescent="0.25">
      <c r="A83" s="14" t="s">
        <v>45</v>
      </c>
      <c r="B83" s="15">
        <v>18698.25</v>
      </c>
      <c r="C83" s="5">
        <f t="shared" si="1"/>
        <v>8954.11</v>
      </c>
      <c r="D83" s="15">
        <v>9744.14</v>
      </c>
    </row>
    <row r="84" spans="1:4" ht="15" customHeight="1" x14ac:dyDescent="0.25">
      <c r="A84" s="14" t="s">
        <v>124</v>
      </c>
      <c r="B84" s="15">
        <v>9898.18</v>
      </c>
      <c r="C84" s="5">
        <f t="shared" si="1"/>
        <v>2095.2800000000007</v>
      </c>
      <c r="D84" s="15">
        <v>7802.9</v>
      </c>
    </row>
    <row r="85" spans="1:4" ht="15" customHeight="1" x14ac:dyDescent="0.25">
      <c r="A85" s="14" t="s">
        <v>46</v>
      </c>
      <c r="B85" s="15">
        <v>5936.26</v>
      </c>
      <c r="C85" s="5">
        <f t="shared" si="1"/>
        <v>1717.38</v>
      </c>
      <c r="D85" s="15">
        <v>4218.88</v>
      </c>
    </row>
    <row r="86" spans="1:4" ht="15" customHeight="1" x14ac:dyDescent="0.25">
      <c r="A86" s="14" t="s">
        <v>47</v>
      </c>
      <c r="B86" s="15">
        <v>10621.86</v>
      </c>
      <c r="C86" s="5">
        <f t="shared" si="1"/>
        <v>3007.670000000001</v>
      </c>
      <c r="D86" s="15">
        <v>7614.19</v>
      </c>
    </row>
    <row r="87" spans="1:4" ht="15" customHeight="1" x14ac:dyDescent="0.25">
      <c r="A87" s="14" t="s">
        <v>48</v>
      </c>
      <c r="B87" s="15">
        <v>36840.269999999997</v>
      </c>
      <c r="C87" s="5">
        <f t="shared" si="1"/>
        <v>10203.859999999997</v>
      </c>
      <c r="D87" s="15">
        <v>26636.41</v>
      </c>
    </row>
    <row r="88" spans="1:4" ht="15" customHeight="1" x14ac:dyDescent="0.25">
      <c r="A88" s="14" t="s">
        <v>162</v>
      </c>
      <c r="B88" s="15">
        <v>2654.82</v>
      </c>
      <c r="C88" s="5">
        <f t="shared" si="1"/>
        <v>0</v>
      </c>
      <c r="D88" s="15">
        <v>2654.82</v>
      </c>
    </row>
    <row r="89" spans="1:4" ht="15" customHeight="1" x14ac:dyDescent="0.25">
      <c r="A89" s="14" t="s">
        <v>174</v>
      </c>
      <c r="B89" s="15">
        <v>2993.27</v>
      </c>
      <c r="C89" s="5">
        <f t="shared" si="1"/>
        <v>12.699999999999818</v>
      </c>
      <c r="D89" s="15">
        <v>2980.57</v>
      </c>
    </row>
    <row r="90" spans="1:4" ht="15" customHeight="1" x14ac:dyDescent="0.25">
      <c r="A90" s="14" t="s">
        <v>49</v>
      </c>
      <c r="B90" s="15">
        <v>6744.77</v>
      </c>
      <c r="C90" s="5">
        <f t="shared" si="1"/>
        <v>3546.6400000000003</v>
      </c>
      <c r="D90" s="15">
        <v>3198.13</v>
      </c>
    </row>
    <row r="91" spans="1:4" ht="15" customHeight="1" x14ac:dyDescent="0.25">
      <c r="A91" s="14" t="s">
        <v>50</v>
      </c>
      <c r="B91" s="15">
        <v>6571.16</v>
      </c>
      <c r="C91" s="5">
        <f t="shared" si="1"/>
        <v>2875.2599999999998</v>
      </c>
      <c r="D91" s="15">
        <v>3695.9</v>
      </c>
    </row>
    <row r="92" spans="1:4" ht="15" customHeight="1" x14ac:dyDescent="0.25">
      <c r="A92" s="14" t="s">
        <v>50</v>
      </c>
      <c r="B92" s="15">
        <v>1611.83</v>
      </c>
      <c r="C92" s="5">
        <f t="shared" si="1"/>
        <v>123.87999999999988</v>
      </c>
      <c r="D92" s="15">
        <v>1487.95</v>
      </c>
    </row>
    <row r="93" spans="1:4" ht="15" customHeight="1" x14ac:dyDescent="0.25">
      <c r="A93" s="14" t="s">
        <v>51</v>
      </c>
      <c r="B93" s="15">
        <v>27077.119999999999</v>
      </c>
      <c r="C93" s="5">
        <f t="shared" si="1"/>
        <v>7522.0399999999972</v>
      </c>
      <c r="D93" s="15">
        <v>19555.080000000002</v>
      </c>
    </row>
    <row r="94" spans="1:4" ht="15" customHeight="1" x14ac:dyDescent="0.25">
      <c r="A94" s="14" t="s">
        <v>52</v>
      </c>
      <c r="B94" s="15">
        <v>2993.27</v>
      </c>
      <c r="C94" s="5">
        <f t="shared" si="1"/>
        <v>12.699999999999818</v>
      </c>
      <c r="D94" s="15">
        <v>2980.57</v>
      </c>
    </row>
    <row r="95" spans="1:4" ht="15" customHeight="1" x14ac:dyDescent="0.25">
      <c r="A95" s="14" t="s">
        <v>186</v>
      </c>
      <c r="B95" s="15">
        <v>1647.04</v>
      </c>
      <c r="C95" s="5">
        <f t="shared" si="1"/>
        <v>0</v>
      </c>
      <c r="D95" s="15">
        <v>1647.04</v>
      </c>
    </row>
    <row r="96" spans="1:4" ht="15" customHeight="1" x14ac:dyDescent="0.25">
      <c r="A96" s="14" t="s">
        <v>53</v>
      </c>
      <c r="B96" s="15">
        <v>29240.47</v>
      </c>
      <c r="C96" s="5">
        <f t="shared" si="1"/>
        <v>19209.190000000002</v>
      </c>
      <c r="D96" s="15">
        <v>10031.280000000001</v>
      </c>
    </row>
    <row r="97" spans="1:4" ht="15" customHeight="1" x14ac:dyDescent="0.25">
      <c r="A97" s="14" t="s">
        <v>53</v>
      </c>
      <c r="B97" s="15">
        <v>13524.46</v>
      </c>
      <c r="C97" s="5">
        <f t="shared" si="1"/>
        <v>3719.49</v>
      </c>
      <c r="D97" s="15">
        <v>9804.9699999999993</v>
      </c>
    </row>
    <row r="98" spans="1:4" ht="15" customHeight="1" x14ac:dyDescent="0.25">
      <c r="A98" s="14" t="s">
        <v>54</v>
      </c>
      <c r="B98" s="15">
        <v>2993.27</v>
      </c>
      <c r="C98" s="5">
        <f t="shared" si="1"/>
        <v>12.699999999999818</v>
      </c>
      <c r="D98" s="15">
        <v>2980.57</v>
      </c>
    </row>
    <row r="99" spans="1:4" ht="15" customHeight="1" x14ac:dyDescent="0.25">
      <c r="A99" s="14" t="s">
        <v>163</v>
      </c>
      <c r="B99" s="15">
        <v>2654.82</v>
      </c>
      <c r="C99" s="5">
        <f t="shared" si="1"/>
        <v>0</v>
      </c>
      <c r="D99" s="15">
        <v>2654.82</v>
      </c>
    </row>
    <row r="100" spans="1:4" ht="15" customHeight="1" x14ac:dyDescent="0.25">
      <c r="A100" s="14" t="s">
        <v>175</v>
      </c>
      <c r="B100" s="15">
        <v>2001.65</v>
      </c>
      <c r="C100" s="5">
        <f t="shared" si="1"/>
        <v>0</v>
      </c>
      <c r="D100" s="15">
        <v>2001.65</v>
      </c>
    </row>
    <row r="101" spans="1:4" ht="15" customHeight="1" x14ac:dyDescent="0.25">
      <c r="A101" s="14" t="s">
        <v>55</v>
      </c>
      <c r="B101" s="15">
        <v>17521.05</v>
      </c>
      <c r="C101" s="5">
        <f t="shared" si="1"/>
        <v>9192.5199999999986</v>
      </c>
      <c r="D101" s="15">
        <v>8328.5300000000007</v>
      </c>
    </row>
    <row r="102" spans="1:4" ht="15" customHeight="1" x14ac:dyDescent="0.25">
      <c r="A102" s="14" t="s">
        <v>56</v>
      </c>
      <c r="B102" s="15">
        <v>21735.759999999998</v>
      </c>
      <c r="C102" s="5">
        <f t="shared" si="1"/>
        <v>5930.0699999999979</v>
      </c>
      <c r="D102" s="15">
        <v>15805.69</v>
      </c>
    </row>
    <row r="103" spans="1:4" ht="15" customHeight="1" x14ac:dyDescent="0.25">
      <c r="A103" s="14" t="s">
        <v>151</v>
      </c>
      <c r="B103" s="15">
        <v>2993.27</v>
      </c>
      <c r="C103" s="5">
        <f t="shared" si="1"/>
        <v>12.699999999999818</v>
      </c>
      <c r="D103" s="15">
        <v>2980.57</v>
      </c>
    </row>
    <row r="104" spans="1:4" ht="15" customHeight="1" x14ac:dyDescent="0.25">
      <c r="A104" s="14" t="s">
        <v>57</v>
      </c>
      <c r="B104" s="15">
        <v>30308.43</v>
      </c>
      <c r="C104" s="5">
        <f t="shared" si="1"/>
        <v>18028.77</v>
      </c>
      <c r="D104" s="15">
        <v>12279.66</v>
      </c>
    </row>
    <row r="105" spans="1:4" ht="15" customHeight="1" x14ac:dyDescent="0.25">
      <c r="A105" s="14" t="s">
        <v>57</v>
      </c>
      <c r="B105" s="15">
        <v>11003.41</v>
      </c>
      <c r="C105" s="5">
        <f t="shared" si="1"/>
        <v>2799.8899999999994</v>
      </c>
      <c r="D105" s="15">
        <v>8203.52</v>
      </c>
    </row>
    <row r="106" spans="1:4" ht="15" customHeight="1" x14ac:dyDescent="0.25">
      <c r="A106" s="14" t="s">
        <v>58</v>
      </c>
      <c r="B106" s="15">
        <v>21425.66</v>
      </c>
      <c r="C106" s="5">
        <f t="shared" si="1"/>
        <v>5845.93</v>
      </c>
      <c r="D106" s="15">
        <v>15579.73</v>
      </c>
    </row>
    <row r="107" spans="1:4" ht="15" customHeight="1" x14ac:dyDescent="0.25">
      <c r="A107" s="14" t="s">
        <v>59</v>
      </c>
      <c r="B107" s="15">
        <v>10984.79</v>
      </c>
      <c r="C107" s="5">
        <f t="shared" si="1"/>
        <v>3061.5900000000011</v>
      </c>
      <c r="D107" s="15">
        <v>7923.2</v>
      </c>
    </row>
    <row r="108" spans="1:4" ht="15" customHeight="1" x14ac:dyDescent="0.25">
      <c r="A108" s="14" t="s">
        <v>60</v>
      </c>
      <c r="B108" s="15">
        <v>13229.85</v>
      </c>
      <c r="C108" s="5">
        <f t="shared" si="1"/>
        <v>3447.9600000000009</v>
      </c>
      <c r="D108" s="15">
        <v>9781.89</v>
      </c>
    </row>
    <row r="109" spans="1:4" ht="15" customHeight="1" x14ac:dyDescent="0.25">
      <c r="A109" s="14" t="s">
        <v>61</v>
      </c>
      <c r="B109" s="15">
        <v>11712.62</v>
      </c>
      <c r="C109" s="5">
        <f t="shared" si="1"/>
        <v>6157.9000000000005</v>
      </c>
      <c r="D109" s="15">
        <v>5554.72</v>
      </c>
    </row>
    <row r="110" spans="1:4" ht="15" customHeight="1" x14ac:dyDescent="0.25">
      <c r="A110" s="14" t="s">
        <v>62</v>
      </c>
      <c r="B110" s="15">
        <v>5103.67</v>
      </c>
      <c r="C110" s="5">
        <f t="shared" si="1"/>
        <v>965.90999999999985</v>
      </c>
      <c r="D110" s="15">
        <v>4137.76</v>
      </c>
    </row>
    <row r="111" spans="1:4" ht="15" customHeight="1" x14ac:dyDescent="0.25">
      <c r="A111" s="14" t="s">
        <v>125</v>
      </c>
      <c r="B111" s="15">
        <v>6003.31</v>
      </c>
      <c r="C111" s="5">
        <f t="shared" si="1"/>
        <v>2154.3600000000006</v>
      </c>
      <c r="D111" s="15">
        <v>3848.95</v>
      </c>
    </row>
    <row r="112" spans="1:4" ht="15" customHeight="1" x14ac:dyDescent="0.25">
      <c r="A112" s="14" t="s">
        <v>63</v>
      </c>
      <c r="B112" s="15">
        <v>11329.84</v>
      </c>
      <c r="C112" s="5">
        <f t="shared" si="1"/>
        <v>3091.84</v>
      </c>
      <c r="D112" s="15">
        <v>8238</v>
      </c>
    </row>
    <row r="113" spans="1:4" ht="15" customHeight="1" x14ac:dyDescent="0.25">
      <c r="A113" s="14" t="s">
        <v>149</v>
      </c>
      <c r="B113" s="15">
        <v>2781.24</v>
      </c>
      <c r="C113" s="5">
        <f t="shared" si="1"/>
        <v>0</v>
      </c>
      <c r="D113" s="15">
        <v>2781.24</v>
      </c>
    </row>
    <row r="114" spans="1:4" ht="15" customHeight="1" x14ac:dyDescent="0.25">
      <c r="A114" s="14" t="s">
        <v>187</v>
      </c>
      <c r="B114" s="15">
        <v>2212.35</v>
      </c>
      <c r="C114" s="5">
        <f t="shared" si="1"/>
        <v>0</v>
      </c>
      <c r="D114" s="15">
        <v>2212.35</v>
      </c>
    </row>
    <row r="115" spans="1:4" ht="15" customHeight="1" x14ac:dyDescent="0.25">
      <c r="A115" s="14" t="s">
        <v>64</v>
      </c>
      <c r="B115" s="15">
        <v>6105.68</v>
      </c>
      <c r="C115" s="5">
        <f t="shared" si="1"/>
        <v>3146.1600000000003</v>
      </c>
      <c r="D115" s="15">
        <v>2959.52</v>
      </c>
    </row>
    <row r="116" spans="1:4" ht="15" customHeight="1" x14ac:dyDescent="0.25">
      <c r="A116" s="14" t="s">
        <v>64</v>
      </c>
      <c r="B116" s="15">
        <v>2372.7199999999998</v>
      </c>
      <c r="C116" s="5">
        <f t="shared" si="1"/>
        <v>192.35999999999967</v>
      </c>
      <c r="D116" s="15">
        <v>2180.36</v>
      </c>
    </row>
    <row r="117" spans="1:4" ht="15" customHeight="1" x14ac:dyDescent="0.25">
      <c r="A117" s="14" t="s">
        <v>165</v>
      </c>
      <c r="B117" s="15">
        <v>2212.35</v>
      </c>
      <c r="C117" s="5">
        <f t="shared" si="1"/>
        <v>0</v>
      </c>
      <c r="D117" s="15">
        <v>2212.35</v>
      </c>
    </row>
    <row r="118" spans="1:4" ht="15" customHeight="1" x14ac:dyDescent="0.25">
      <c r="A118" s="14" t="s">
        <v>139</v>
      </c>
      <c r="B118" s="15">
        <v>2107</v>
      </c>
      <c r="C118" s="5">
        <f t="shared" si="1"/>
        <v>0</v>
      </c>
      <c r="D118" s="15">
        <v>2107</v>
      </c>
    </row>
    <row r="119" spans="1:4" ht="15" customHeight="1" x14ac:dyDescent="0.25">
      <c r="A119" s="14" t="s">
        <v>65</v>
      </c>
      <c r="B119" s="15">
        <v>12941.59</v>
      </c>
      <c r="C119" s="5">
        <f t="shared" si="1"/>
        <v>3575.7700000000004</v>
      </c>
      <c r="D119" s="15">
        <v>9365.82</v>
      </c>
    </row>
    <row r="120" spans="1:4" ht="15" customHeight="1" x14ac:dyDescent="0.25">
      <c r="A120" s="14" t="s">
        <v>142</v>
      </c>
      <c r="B120" s="15">
        <v>1070.99</v>
      </c>
      <c r="C120" s="5">
        <f t="shared" si="1"/>
        <v>0</v>
      </c>
      <c r="D120" s="15">
        <v>1070.99</v>
      </c>
    </row>
    <row r="121" spans="1:4" ht="15" customHeight="1" x14ac:dyDescent="0.25">
      <c r="A121" s="14" t="s">
        <v>66</v>
      </c>
      <c r="B121" s="15">
        <v>15349.46</v>
      </c>
      <c r="C121" s="5">
        <f t="shared" si="1"/>
        <v>4063.8399999999983</v>
      </c>
      <c r="D121" s="15">
        <v>11285.62</v>
      </c>
    </row>
    <row r="122" spans="1:4" ht="15" customHeight="1" x14ac:dyDescent="0.25">
      <c r="A122" s="14" t="s">
        <v>67</v>
      </c>
      <c r="B122" s="15">
        <v>5986.54</v>
      </c>
      <c r="C122" s="5">
        <f t="shared" si="1"/>
        <v>594.97999999999956</v>
      </c>
      <c r="D122" s="15">
        <v>5391.56</v>
      </c>
    </row>
    <row r="123" spans="1:4" ht="15" customHeight="1" x14ac:dyDescent="0.25">
      <c r="A123" s="14" t="s">
        <v>67</v>
      </c>
      <c r="B123" s="15">
        <v>14912.37</v>
      </c>
      <c r="C123" s="5">
        <f t="shared" si="1"/>
        <v>5110.34</v>
      </c>
      <c r="D123" s="15">
        <v>9802.0300000000007</v>
      </c>
    </row>
    <row r="124" spans="1:4" ht="15" customHeight="1" x14ac:dyDescent="0.25">
      <c r="A124" s="14" t="s">
        <v>68</v>
      </c>
      <c r="B124" s="15">
        <v>18221.8</v>
      </c>
      <c r="C124" s="5">
        <f t="shared" si="1"/>
        <v>10128.39</v>
      </c>
      <c r="D124" s="15">
        <v>8093.41</v>
      </c>
    </row>
    <row r="125" spans="1:4" ht="15" customHeight="1" x14ac:dyDescent="0.25">
      <c r="A125" s="14" t="s">
        <v>68</v>
      </c>
      <c r="B125" s="15">
        <v>6592.59</v>
      </c>
      <c r="C125" s="5">
        <f t="shared" si="1"/>
        <v>1465.79</v>
      </c>
      <c r="D125" s="15">
        <v>5126.8</v>
      </c>
    </row>
    <row r="126" spans="1:4" ht="15" customHeight="1" x14ac:dyDescent="0.25">
      <c r="A126" s="14" t="s">
        <v>188</v>
      </c>
      <c r="B126" s="15">
        <v>1896.3</v>
      </c>
      <c r="C126" s="5">
        <f t="shared" si="1"/>
        <v>0</v>
      </c>
      <c r="D126" s="15">
        <v>1896.3</v>
      </c>
    </row>
    <row r="127" spans="1:4" ht="15" customHeight="1" x14ac:dyDescent="0.25">
      <c r="A127" s="14" t="s">
        <v>69</v>
      </c>
      <c r="B127" s="15">
        <v>22792.94</v>
      </c>
      <c r="C127" s="5">
        <f t="shared" si="1"/>
        <v>12093.73</v>
      </c>
      <c r="D127" s="15">
        <v>10699.21</v>
      </c>
    </row>
    <row r="128" spans="1:4" ht="15" customHeight="1" x14ac:dyDescent="0.25">
      <c r="A128" s="14" t="s">
        <v>120</v>
      </c>
      <c r="B128" s="15">
        <v>21735.759999999998</v>
      </c>
      <c r="C128" s="5">
        <f t="shared" si="1"/>
        <v>5913.8199999999979</v>
      </c>
      <c r="D128" s="15">
        <v>15821.94</v>
      </c>
    </row>
    <row r="129" spans="1:4" ht="15" customHeight="1" x14ac:dyDescent="0.25">
      <c r="A129" s="14" t="s">
        <v>70</v>
      </c>
      <c r="B129" s="15">
        <v>15495.66</v>
      </c>
      <c r="C129" s="5">
        <f t="shared" si="1"/>
        <v>9723.9500000000007</v>
      </c>
      <c r="D129" s="15">
        <v>5771.71</v>
      </c>
    </row>
    <row r="130" spans="1:4" ht="15" customHeight="1" x14ac:dyDescent="0.25">
      <c r="A130" s="14" t="s">
        <v>70</v>
      </c>
      <c r="B130" s="15">
        <v>7626.93</v>
      </c>
      <c r="C130" s="5">
        <f t="shared" si="1"/>
        <v>2275.4300000000003</v>
      </c>
      <c r="D130" s="15">
        <v>5351.5</v>
      </c>
    </row>
    <row r="131" spans="1:4" ht="15" customHeight="1" x14ac:dyDescent="0.25">
      <c r="A131" s="14" t="s">
        <v>71</v>
      </c>
      <c r="B131" s="15">
        <v>5984.48</v>
      </c>
      <c r="C131" s="5">
        <f t="shared" si="1"/>
        <v>1293.6599999999999</v>
      </c>
      <c r="D131" s="15">
        <v>4690.82</v>
      </c>
    </row>
    <row r="132" spans="1:4" ht="15" customHeight="1" x14ac:dyDescent="0.25">
      <c r="A132" s="14" t="s">
        <v>194</v>
      </c>
      <c r="B132" s="15">
        <v>2647.87</v>
      </c>
      <c r="C132" s="5">
        <f t="shared" ref="C132:C195" si="2">B132-D132</f>
        <v>0</v>
      </c>
      <c r="D132" s="15">
        <v>2647.87</v>
      </c>
    </row>
    <row r="133" spans="1:4" ht="15" customHeight="1" x14ac:dyDescent="0.25">
      <c r="A133" s="14" t="s">
        <v>135</v>
      </c>
      <c r="B133" s="15">
        <v>1756.61</v>
      </c>
      <c r="C133" s="5">
        <f t="shared" si="2"/>
        <v>0</v>
      </c>
      <c r="D133" s="15">
        <v>1756.61</v>
      </c>
    </row>
    <row r="134" spans="1:4" ht="15" customHeight="1" x14ac:dyDescent="0.25">
      <c r="A134" s="14" t="s">
        <v>189</v>
      </c>
      <c r="B134" s="15">
        <v>1984.16</v>
      </c>
      <c r="C134" s="5">
        <f t="shared" si="2"/>
        <v>0</v>
      </c>
      <c r="D134" s="15">
        <v>1984.16</v>
      </c>
    </row>
    <row r="135" spans="1:4" ht="15" customHeight="1" x14ac:dyDescent="0.25">
      <c r="A135" s="14" t="s">
        <v>72</v>
      </c>
      <c r="B135" s="15">
        <v>5866.55</v>
      </c>
      <c r="C135" s="5">
        <f t="shared" si="2"/>
        <v>1261.7600000000002</v>
      </c>
      <c r="D135" s="15">
        <v>4604.79</v>
      </c>
    </row>
    <row r="136" spans="1:4" ht="15" customHeight="1" x14ac:dyDescent="0.25">
      <c r="A136" s="14" t="s">
        <v>73</v>
      </c>
      <c r="B136" s="15">
        <v>30511.22</v>
      </c>
      <c r="C136" s="5">
        <f t="shared" si="2"/>
        <v>8355.2800000000025</v>
      </c>
      <c r="D136" s="15">
        <v>22155.94</v>
      </c>
    </row>
    <row r="137" spans="1:4" ht="15" customHeight="1" x14ac:dyDescent="0.25">
      <c r="A137" s="14" t="s">
        <v>74</v>
      </c>
      <c r="B137" s="15">
        <v>17164.88</v>
      </c>
      <c r="C137" s="5">
        <f t="shared" si="2"/>
        <v>4981.1000000000004</v>
      </c>
      <c r="D137" s="15">
        <v>12183.78</v>
      </c>
    </row>
    <row r="138" spans="1:4" ht="15" customHeight="1" x14ac:dyDescent="0.25">
      <c r="A138" s="14" t="s">
        <v>75</v>
      </c>
      <c r="B138" s="15">
        <v>17058.32</v>
      </c>
      <c r="C138" s="5">
        <f t="shared" si="2"/>
        <v>3648.6299999999992</v>
      </c>
      <c r="D138" s="15">
        <v>13409.69</v>
      </c>
    </row>
    <row r="139" spans="1:4" ht="15" customHeight="1" x14ac:dyDescent="0.25">
      <c r="A139" s="14" t="s">
        <v>76</v>
      </c>
      <c r="B139" s="15">
        <v>17067.29</v>
      </c>
      <c r="C139" s="5">
        <f t="shared" si="2"/>
        <v>8131.9800000000014</v>
      </c>
      <c r="D139" s="15">
        <v>8935.31</v>
      </c>
    </row>
    <row r="140" spans="1:4" ht="15" customHeight="1" x14ac:dyDescent="0.25">
      <c r="A140" s="14" t="s">
        <v>76</v>
      </c>
      <c r="B140" s="15">
        <v>3520.29</v>
      </c>
      <c r="C140" s="5">
        <f t="shared" si="2"/>
        <v>345.90000000000009</v>
      </c>
      <c r="D140" s="15">
        <v>3174.39</v>
      </c>
    </row>
    <row r="141" spans="1:4" ht="15" customHeight="1" x14ac:dyDescent="0.25">
      <c r="A141" s="14" t="s">
        <v>176</v>
      </c>
      <c r="B141" s="15">
        <v>2993.27</v>
      </c>
      <c r="C141" s="5">
        <f t="shared" si="2"/>
        <v>12.699999999999818</v>
      </c>
      <c r="D141" s="15">
        <v>2980.57</v>
      </c>
    </row>
    <row r="142" spans="1:4" ht="15" customHeight="1" x14ac:dyDescent="0.25">
      <c r="A142" s="14" t="s">
        <v>144</v>
      </c>
      <c r="B142" s="15">
        <v>9335.52</v>
      </c>
      <c r="C142" s="5">
        <f t="shared" si="2"/>
        <v>2399.67</v>
      </c>
      <c r="D142" s="15">
        <v>6935.85</v>
      </c>
    </row>
    <row r="143" spans="1:4" ht="15" customHeight="1" x14ac:dyDescent="0.25">
      <c r="A143" s="14" t="s">
        <v>77</v>
      </c>
      <c r="B143" s="15">
        <v>6182.41</v>
      </c>
      <c r="C143" s="5">
        <f t="shared" si="2"/>
        <v>3387.3399999999997</v>
      </c>
      <c r="D143" s="15">
        <v>2795.07</v>
      </c>
    </row>
    <row r="144" spans="1:4" ht="15" customHeight="1" x14ac:dyDescent="0.25">
      <c r="A144" s="14" t="s">
        <v>78</v>
      </c>
      <c r="B144" s="15">
        <v>9652.58</v>
      </c>
      <c r="C144" s="5">
        <f t="shared" si="2"/>
        <v>2549.3500000000004</v>
      </c>
      <c r="D144" s="15">
        <v>7103.23</v>
      </c>
    </row>
    <row r="145" spans="1:4" ht="15" customHeight="1" x14ac:dyDescent="0.25">
      <c r="A145" s="14" t="s">
        <v>146</v>
      </c>
      <c r="B145" s="15">
        <v>2993.27</v>
      </c>
      <c r="C145" s="5">
        <f t="shared" si="2"/>
        <v>12.699999999999818</v>
      </c>
      <c r="D145" s="15">
        <v>2980.57</v>
      </c>
    </row>
    <row r="146" spans="1:4" ht="15" customHeight="1" x14ac:dyDescent="0.25">
      <c r="A146" s="14" t="s">
        <v>152</v>
      </c>
      <c r="B146" s="15">
        <v>2597.5100000000002</v>
      </c>
      <c r="C146" s="5">
        <f t="shared" si="2"/>
        <v>0</v>
      </c>
      <c r="D146" s="15">
        <v>2597.5100000000002</v>
      </c>
    </row>
    <row r="147" spans="1:4" ht="15" customHeight="1" x14ac:dyDescent="0.25">
      <c r="A147" s="14" t="s">
        <v>126</v>
      </c>
      <c r="B147" s="15">
        <v>10342.44</v>
      </c>
      <c r="C147" s="5">
        <f t="shared" si="2"/>
        <v>2681.3900000000003</v>
      </c>
      <c r="D147" s="15">
        <v>7661.05</v>
      </c>
    </row>
    <row r="148" spans="1:4" ht="15" customHeight="1" x14ac:dyDescent="0.25">
      <c r="A148" s="14" t="s">
        <v>79</v>
      </c>
      <c r="B148" s="15">
        <v>27897.61</v>
      </c>
      <c r="C148" s="5">
        <f t="shared" si="2"/>
        <v>7508.3300000000017</v>
      </c>
      <c r="D148" s="15">
        <v>20389.28</v>
      </c>
    </row>
    <row r="149" spans="1:4" ht="15" customHeight="1" x14ac:dyDescent="0.25">
      <c r="A149" s="14" t="s">
        <v>80</v>
      </c>
      <c r="B149" s="15">
        <v>7509.09</v>
      </c>
      <c r="C149" s="5">
        <f t="shared" si="2"/>
        <v>3428.76</v>
      </c>
      <c r="D149" s="15">
        <v>4080.33</v>
      </c>
    </row>
    <row r="150" spans="1:4" ht="15" customHeight="1" x14ac:dyDescent="0.25">
      <c r="A150" s="14" t="s">
        <v>80</v>
      </c>
      <c r="B150" s="15">
        <v>1321.21</v>
      </c>
      <c r="C150" s="5">
        <f t="shared" si="2"/>
        <v>99.090000000000146</v>
      </c>
      <c r="D150" s="15">
        <v>1222.1199999999999</v>
      </c>
    </row>
    <row r="151" spans="1:4" ht="15" customHeight="1" x14ac:dyDescent="0.25">
      <c r="A151" s="14" t="s">
        <v>195</v>
      </c>
      <c r="B151" s="15">
        <v>2212.35</v>
      </c>
      <c r="C151" s="5">
        <f t="shared" si="2"/>
        <v>0</v>
      </c>
      <c r="D151" s="15">
        <v>2212.35</v>
      </c>
    </row>
    <row r="152" spans="1:4" ht="15" customHeight="1" x14ac:dyDescent="0.25">
      <c r="A152" s="14" t="s">
        <v>177</v>
      </c>
      <c r="B152" s="15">
        <v>2092.67</v>
      </c>
      <c r="C152" s="5">
        <f t="shared" si="2"/>
        <v>0</v>
      </c>
      <c r="D152" s="15">
        <v>2092.67</v>
      </c>
    </row>
    <row r="153" spans="1:4" ht="15" customHeight="1" x14ac:dyDescent="0.25">
      <c r="A153" s="14" t="s">
        <v>166</v>
      </c>
      <c r="B153" s="15">
        <v>2654.82</v>
      </c>
      <c r="C153" s="5">
        <f t="shared" si="2"/>
        <v>0</v>
      </c>
      <c r="D153" s="15">
        <v>2654.82</v>
      </c>
    </row>
    <row r="154" spans="1:4" ht="15" customHeight="1" x14ac:dyDescent="0.25">
      <c r="A154" s="14" t="s">
        <v>81</v>
      </c>
      <c r="B154" s="15">
        <v>12832.38</v>
      </c>
      <c r="C154" s="5">
        <f t="shared" si="2"/>
        <v>3563.4299999999985</v>
      </c>
      <c r="D154" s="15">
        <v>9268.9500000000007</v>
      </c>
    </row>
    <row r="155" spans="1:4" ht="15" customHeight="1" x14ac:dyDescent="0.25">
      <c r="A155" s="14" t="s">
        <v>82</v>
      </c>
      <c r="B155" s="15">
        <v>6044.32</v>
      </c>
      <c r="C155" s="5">
        <f t="shared" si="2"/>
        <v>1381.4399999999996</v>
      </c>
      <c r="D155" s="15">
        <v>4662.88</v>
      </c>
    </row>
    <row r="156" spans="1:4" ht="15" customHeight="1" x14ac:dyDescent="0.25">
      <c r="A156" s="14" t="s">
        <v>180</v>
      </c>
      <c r="B156" s="15">
        <v>2212.35</v>
      </c>
      <c r="C156" s="5">
        <f t="shared" si="2"/>
        <v>0</v>
      </c>
      <c r="D156" s="15">
        <v>2212.35</v>
      </c>
    </row>
    <row r="157" spans="1:4" ht="15" customHeight="1" x14ac:dyDescent="0.25">
      <c r="A157" s="14" t="s">
        <v>145</v>
      </c>
      <c r="B157" s="15">
        <v>8705.1</v>
      </c>
      <c r="C157" s="5">
        <f t="shared" si="2"/>
        <v>2282.5300000000007</v>
      </c>
      <c r="D157" s="15">
        <v>6422.57</v>
      </c>
    </row>
    <row r="158" spans="1:4" ht="15" customHeight="1" x14ac:dyDescent="0.25">
      <c r="A158" s="14" t="s">
        <v>181</v>
      </c>
      <c r="B158" s="15">
        <v>2654.82</v>
      </c>
      <c r="C158" s="5">
        <f t="shared" si="2"/>
        <v>0</v>
      </c>
      <c r="D158" s="15">
        <v>2654.82</v>
      </c>
    </row>
    <row r="159" spans="1:4" ht="15" customHeight="1" x14ac:dyDescent="0.25">
      <c r="A159" s="14" t="s">
        <v>83</v>
      </c>
      <c r="B159" s="15">
        <v>17467.52</v>
      </c>
      <c r="C159" s="5">
        <f t="shared" si="2"/>
        <v>10602.41</v>
      </c>
      <c r="D159" s="15">
        <v>6865.11</v>
      </c>
    </row>
    <row r="160" spans="1:4" ht="15" customHeight="1" x14ac:dyDescent="0.25">
      <c r="A160" s="14" t="s">
        <v>160</v>
      </c>
      <c r="B160" s="15">
        <v>2212.35</v>
      </c>
      <c r="C160" s="5">
        <f t="shared" si="2"/>
        <v>0</v>
      </c>
      <c r="D160" s="15">
        <v>2212.35</v>
      </c>
    </row>
    <row r="161" spans="1:4" ht="15" customHeight="1" x14ac:dyDescent="0.25">
      <c r="A161" s="14" t="s">
        <v>84</v>
      </c>
      <c r="B161" s="15">
        <v>11734.96</v>
      </c>
      <c r="C161" s="5">
        <f t="shared" si="2"/>
        <v>3302.9499999999989</v>
      </c>
      <c r="D161" s="15">
        <v>8432.01</v>
      </c>
    </row>
    <row r="162" spans="1:4" ht="15" customHeight="1" x14ac:dyDescent="0.25">
      <c r="A162" s="14" t="s">
        <v>178</v>
      </c>
      <c r="B162" s="15">
        <v>2993.27</v>
      </c>
      <c r="C162" s="5">
        <f t="shared" si="2"/>
        <v>12.699999999999818</v>
      </c>
      <c r="D162" s="15">
        <v>2980.57</v>
      </c>
    </row>
    <row r="163" spans="1:4" ht="15" customHeight="1" x14ac:dyDescent="0.25">
      <c r="A163" s="14" t="s">
        <v>85</v>
      </c>
      <c r="B163" s="15">
        <v>33574</v>
      </c>
      <c r="C163" s="5">
        <f t="shared" si="2"/>
        <v>9131.3499999999985</v>
      </c>
      <c r="D163" s="15">
        <v>24442.65</v>
      </c>
    </row>
    <row r="164" spans="1:4" ht="15" customHeight="1" x14ac:dyDescent="0.25">
      <c r="A164" s="14" t="s">
        <v>86</v>
      </c>
      <c r="B164" s="15">
        <v>31671.82</v>
      </c>
      <c r="C164" s="5">
        <f t="shared" si="2"/>
        <v>18034.71</v>
      </c>
      <c r="D164" s="15">
        <v>13637.11</v>
      </c>
    </row>
    <row r="165" spans="1:4" ht="15" customHeight="1" x14ac:dyDescent="0.25">
      <c r="A165" s="14" t="s">
        <v>86</v>
      </c>
      <c r="B165" s="15">
        <v>18354.2</v>
      </c>
      <c r="C165" s="5">
        <f t="shared" si="2"/>
        <v>11937.220000000001</v>
      </c>
      <c r="D165" s="15">
        <v>6416.98</v>
      </c>
    </row>
    <row r="166" spans="1:4" ht="15" customHeight="1" x14ac:dyDescent="0.25">
      <c r="A166" s="14" t="s">
        <v>87</v>
      </c>
      <c r="B166" s="15">
        <v>26201.15</v>
      </c>
      <c r="C166" s="5">
        <f t="shared" si="2"/>
        <v>14508.690000000002</v>
      </c>
      <c r="D166" s="15">
        <v>11692.46</v>
      </c>
    </row>
    <row r="167" spans="1:4" ht="15" customHeight="1" x14ac:dyDescent="0.25">
      <c r="A167" s="14" t="s">
        <v>87</v>
      </c>
      <c r="B167" s="15">
        <v>8979.33</v>
      </c>
      <c r="C167" s="5">
        <f t="shared" si="2"/>
        <v>2243.2699999999995</v>
      </c>
      <c r="D167" s="15">
        <v>6736.06</v>
      </c>
    </row>
    <row r="168" spans="1:4" ht="15" customHeight="1" x14ac:dyDescent="0.25">
      <c r="A168" s="14" t="s">
        <v>182</v>
      </c>
      <c r="B168" s="15">
        <v>2654.82</v>
      </c>
      <c r="C168" s="5">
        <f t="shared" si="2"/>
        <v>0</v>
      </c>
      <c r="D168" s="15">
        <v>2654.82</v>
      </c>
    </row>
    <row r="169" spans="1:4" ht="15" customHeight="1" x14ac:dyDescent="0.25">
      <c r="A169" s="14" t="s">
        <v>88</v>
      </c>
      <c r="B169" s="15">
        <v>19113.47</v>
      </c>
      <c r="C169" s="5">
        <f t="shared" si="2"/>
        <v>10137.080000000002</v>
      </c>
      <c r="D169" s="15">
        <v>8976.39</v>
      </c>
    </row>
    <row r="170" spans="1:4" ht="15" customHeight="1" x14ac:dyDescent="0.25">
      <c r="A170" s="14" t="s">
        <v>167</v>
      </c>
      <c r="B170" s="15">
        <v>33574</v>
      </c>
      <c r="C170" s="5">
        <f t="shared" si="2"/>
        <v>9317.4199999999983</v>
      </c>
      <c r="D170" s="15">
        <v>24256.58</v>
      </c>
    </row>
    <row r="171" spans="1:4" ht="15" customHeight="1" x14ac:dyDescent="0.25">
      <c r="A171" s="14" t="s">
        <v>89</v>
      </c>
      <c r="B171" s="15">
        <v>3023.41</v>
      </c>
      <c r="C171" s="5">
        <f t="shared" si="2"/>
        <v>260.71000000000004</v>
      </c>
      <c r="D171" s="15">
        <v>2762.7</v>
      </c>
    </row>
    <row r="172" spans="1:4" ht="15" customHeight="1" x14ac:dyDescent="0.25">
      <c r="A172" s="14" t="s">
        <v>140</v>
      </c>
      <c r="B172" s="15">
        <v>2993.27</v>
      </c>
      <c r="C172" s="5">
        <f t="shared" si="2"/>
        <v>341.94999999999982</v>
      </c>
      <c r="D172" s="15">
        <v>2651.32</v>
      </c>
    </row>
    <row r="173" spans="1:4" ht="15" customHeight="1" x14ac:dyDescent="0.25">
      <c r="A173" s="14" t="s">
        <v>90</v>
      </c>
      <c r="B173" s="15">
        <v>33574</v>
      </c>
      <c r="C173" s="5">
        <f t="shared" si="2"/>
        <v>10592.23</v>
      </c>
      <c r="D173" s="15">
        <v>22981.77</v>
      </c>
    </row>
    <row r="174" spans="1:4" ht="15" customHeight="1" x14ac:dyDescent="0.25">
      <c r="A174" s="14" t="s">
        <v>91</v>
      </c>
      <c r="B174" s="15">
        <v>18178.439999999999</v>
      </c>
      <c r="C174" s="5">
        <f t="shared" si="2"/>
        <v>5022.159999999998</v>
      </c>
      <c r="D174" s="15">
        <v>13156.28</v>
      </c>
    </row>
    <row r="175" spans="1:4" ht="15" customHeight="1" x14ac:dyDescent="0.25">
      <c r="A175" s="14" t="s">
        <v>92</v>
      </c>
      <c r="B175" s="15">
        <v>3991.03</v>
      </c>
      <c r="C175" s="5">
        <f t="shared" si="2"/>
        <v>132.49000000000024</v>
      </c>
      <c r="D175" s="15">
        <v>3858.54</v>
      </c>
    </row>
    <row r="176" spans="1:4" ht="15" customHeight="1" x14ac:dyDescent="0.25">
      <c r="A176" s="14" t="s">
        <v>93</v>
      </c>
      <c r="B176" s="15">
        <v>22863.34</v>
      </c>
      <c r="C176" s="5">
        <f t="shared" si="2"/>
        <v>6958.9</v>
      </c>
      <c r="D176" s="15">
        <v>15904.44</v>
      </c>
    </row>
    <row r="177" spans="1:4" ht="15" customHeight="1" x14ac:dyDescent="0.25">
      <c r="A177" s="14" t="s">
        <v>94</v>
      </c>
      <c r="B177" s="15">
        <v>17998.46</v>
      </c>
      <c r="C177" s="5">
        <f t="shared" si="2"/>
        <v>4851.32</v>
      </c>
      <c r="D177" s="15">
        <v>13147.14</v>
      </c>
    </row>
    <row r="178" spans="1:4" ht="15" customHeight="1" x14ac:dyDescent="0.25">
      <c r="A178" s="14" t="s">
        <v>95</v>
      </c>
      <c r="B178" s="15">
        <v>20040.61</v>
      </c>
      <c r="C178" s="5">
        <f t="shared" si="2"/>
        <v>11702.28</v>
      </c>
      <c r="D178" s="15">
        <v>8338.33</v>
      </c>
    </row>
    <row r="179" spans="1:4" ht="15" customHeight="1" x14ac:dyDescent="0.25">
      <c r="A179" s="14" t="s">
        <v>95</v>
      </c>
      <c r="B179" s="15">
        <v>8580.36</v>
      </c>
      <c r="C179" s="5">
        <f t="shared" si="2"/>
        <v>2675.9100000000008</v>
      </c>
      <c r="D179" s="15">
        <v>5904.45</v>
      </c>
    </row>
    <row r="180" spans="1:4" ht="15" customHeight="1" x14ac:dyDescent="0.25">
      <c r="A180" s="14" t="s">
        <v>96</v>
      </c>
      <c r="B180" s="15">
        <v>27621.4</v>
      </c>
      <c r="C180" s="5">
        <f t="shared" si="2"/>
        <v>7600.2200000000012</v>
      </c>
      <c r="D180" s="15">
        <v>20021.18</v>
      </c>
    </row>
    <row r="181" spans="1:4" ht="15" customHeight="1" x14ac:dyDescent="0.25">
      <c r="A181" s="14" t="s">
        <v>164</v>
      </c>
      <c r="B181" s="15">
        <v>2212.35</v>
      </c>
      <c r="C181" s="5">
        <f t="shared" si="2"/>
        <v>0</v>
      </c>
      <c r="D181" s="15">
        <v>2212.35</v>
      </c>
    </row>
    <row r="182" spans="1:4" ht="15" customHeight="1" x14ac:dyDescent="0.25">
      <c r="A182" s="14" t="s">
        <v>97</v>
      </c>
      <c r="B182" s="15">
        <v>9394.32</v>
      </c>
      <c r="C182" s="5">
        <f t="shared" si="2"/>
        <v>5003.1099999999997</v>
      </c>
      <c r="D182" s="15">
        <v>4391.21</v>
      </c>
    </row>
    <row r="183" spans="1:4" ht="15" customHeight="1" x14ac:dyDescent="0.25">
      <c r="A183" s="14" t="s">
        <v>196</v>
      </c>
      <c r="B183" s="15">
        <v>2212.35</v>
      </c>
      <c r="C183" s="5">
        <f t="shared" si="2"/>
        <v>0</v>
      </c>
      <c r="D183" s="15">
        <v>2212.35</v>
      </c>
    </row>
    <row r="184" spans="1:4" ht="15" customHeight="1" x14ac:dyDescent="0.25">
      <c r="A184" s="14" t="s">
        <v>98</v>
      </c>
      <c r="B184" s="15">
        <v>20904.830000000002</v>
      </c>
      <c r="C184" s="5">
        <f t="shared" si="2"/>
        <v>5643.7000000000025</v>
      </c>
      <c r="D184" s="15">
        <v>15261.13</v>
      </c>
    </row>
    <row r="185" spans="1:4" ht="15" customHeight="1" x14ac:dyDescent="0.25">
      <c r="A185" s="14" t="s">
        <v>99</v>
      </c>
      <c r="B185" s="15">
        <v>14034.63</v>
      </c>
      <c r="C185" s="5">
        <f t="shared" si="2"/>
        <v>4016.7099999999991</v>
      </c>
      <c r="D185" s="15">
        <v>10017.92</v>
      </c>
    </row>
    <row r="186" spans="1:4" ht="15" customHeight="1" x14ac:dyDescent="0.25">
      <c r="A186" s="14" t="s">
        <v>199</v>
      </c>
      <c r="B186" s="15">
        <v>1896.3</v>
      </c>
      <c r="C186" s="5">
        <f t="shared" si="2"/>
        <v>0</v>
      </c>
      <c r="D186" s="15">
        <v>1896.3</v>
      </c>
    </row>
    <row r="187" spans="1:4" ht="15" customHeight="1" x14ac:dyDescent="0.25">
      <c r="A187" s="14" t="s">
        <v>136</v>
      </c>
      <c r="B187" s="15">
        <v>2133.34</v>
      </c>
      <c r="C187" s="5">
        <f t="shared" si="2"/>
        <v>0</v>
      </c>
      <c r="D187" s="15">
        <v>2133.34</v>
      </c>
    </row>
    <row r="188" spans="1:4" ht="15" customHeight="1" x14ac:dyDescent="0.25">
      <c r="A188" s="14" t="s">
        <v>100</v>
      </c>
      <c r="B188" s="15">
        <v>6205.31</v>
      </c>
      <c r="C188" s="5">
        <f t="shared" si="2"/>
        <v>1383.04</v>
      </c>
      <c r="D188" s="15">
        <v>4822.2700000000004</v>
      </c>
    </row>
    <row r="189" spans="1:4" ht="15" customHeight="1" x14ac:dyDescent="0.25">
      <c r="A189" s="14" t="s">
        <v>161</v>
      </c>
      <c r="B189" s="15">
        <v>1284.6400000000001</v>
      </c>
      <c r="C189" s="5">
        <f t="shared" si="2"/>
        <v>0</v>
      </c>
      <c r="D189" s="15">
        <v>1284.6400000000001</v>
      </c>
    </row>
    <row r="190" spans="1:4" ht="15" customHeight="1" x14ac:dyDescent="0.25">
      <c r="A190" s="14" t="s">
        <v>101</v>
      </c>
      <c r="B190" s="15">
        <v>33574</v>
      </c>
      <c r="C190" s="5">
        <f t="shared" si="2"/>
        <v>10075.810000000001</v>
      </c>
      <c r="D190" s="15">
        <v>23498.19</v>
      </c>
    </row>
    <row r="191" spans="1:4" ht="15" customHeight="1" x14ac:dyDescent="0.25">
      <c r="A191" s="14" t="s">
        <v>131</v>
      </c>
      <c r="B191" s="15">
        <v>9039.93</v>
      </c>
      <c r="C191" s="5">
        <f t="shared" si="2"/>
        <v>2649.33</v>
      </c>
      <c r="D191" s="15">
        <v>6390.6</v>
      </c>
    </row>
    <row r="192" spans="1:4" ht="15" customHeight="1" x14ac:dyDescent="0.25">
      <c r="A192" s="14" t="s">
        <v>102</v>
      </c>
      <c r="B192" s="15">
        <v>21735.759999999998</v>
      </c>
      <c r="C192" s="5">
        <f t="shared" si="2"/>
        <v>6185.9499999999989</v>
      </c>
      <c r="D192" s="15">
        <v>15549.81</v>
      </c>
    </row>
    <row r="193" spans="1:4" ht="15" customHeight="1" x14ac:dyDescent="0.25">
      <c r="A193" s="14" t="s">
        <v>103</v>
      </c>
      <c r="B193" s="15">
        <v>22119.46</v>
      </c>
      <c r="C193" s="5">
        <f t="shared" si="2"/>
        <v>11462.71</v>
      </c>
      <c r="D193" s="15">
        <v>10656.75</v>
      </c>
    </row>
    <row r="194" spans="1:4" ht="15" customHeight="1" x14ac:dyDescent="0.25">
      <c r="A194" s="14" t="s">
        <v>103</v>
      </c>
      <c r="B194" s="15">
        <v>14300.04</v>
      </c>
      <c r="C194" s="5">
        <f t="shared" si="2"/>
        <v>6514.1200000000008</v>
      </c>
      <c r="D194" s="15">
        <v>7785.92</v>
      </c>
    </row>
    <row r="195" spans="1:4" ht="15" customHeight="1" x14ac:dyDescent="0.25">
      <c r="A195" s="14" t="s">
        <v>128</v>
      </c>
      <c r="B195" s="15">
        <v>2993.27</v>
      </c>
      <c r="C195" s="5">
        <f t="shared" si="2"/>
        <v>341.94999999999982</v>
      </c>
      <c r="D195" s="15">
        <v>2651.32</v>
      </c>
    </row>
    <row r="196" spans="1:4" ht="15" customHeight="1" x14ac:dyDescent="0.25">
      <c r="A196" s="14" t="s">
        <v>143</v>
      </c>
      <c r="B196" s="15">
        <v>1580.25</v>
      </c>
      <c r="C196" s="5">
        <f t="shared" ref="C196:C223" si="3">B196-D196</f>
        <v>0</v>
      </c>
      <c r="D196" s="15">
        <v>1580.25</v>
      </c>
    </row>
    <row r="197" spans="1:4" ht="15" customHeight="1" x14ac:dyDescent="0.25">
      <c r="A197" s="14" t="s">
        <v>104</v>
      </c>
      <c r="B197" s="15">
        <v>16486.54</v>
      </c>
      <c r="C197" s="5">
        <f t="shared" si="3"/>
        <v>4487.67</v>
      </c>
      <c r="D197" s="15">
        <v>11998.87</v>
      </c>
    </row>
    <row r="198" spans="1:4" ht="15" customHeight="1" x14ac:dyDescent="0.25">
      <c r="A198" s="14" t="s">
        <v>105</v>
      </c>
      <c r="B198" s="15">
        <v>15061.24</v>
      </c>
      <c r="C198" s="5">
        <f t="shared" si="3"/>
        <v>4036.7199999999993</v>
      </c>
      <c r="D198" s="15">
        <v>11024.52</v>
      </c>
    </row>
    <row r="199" spans="1:4" ht="15" customHeight="1" x14ac:dyDescent="0.25">
      <c r="A199" s="14" t="s">
        <v>106</v>
      </c>
      <c r="B199" s="15">
        <v>5321.59</v>
      </c>
      <c r="C199" s="5">
        <f t="shared" si="3"/>
        <v>1172.0299999999997</v>
      </c>
      <c r="D199" s="15">
        <v>4149.5600000000004</v>
      </c>
    </row>
    <row r="200" spans="1:4" ht="15" customHeight="1" x14ac:dyDescent="0.25">
      <c r="A200" s="14" t="s">
        <v>107</v>
      </c>
      <c r="B200" s="15">
        <v>6719.77</v>
      </c>
      <c r="C200" s="5">
        <f t="shared" si="3"/>
        <v>1640.8500000000004</v>
      </c>
      <c r="D200" s="15">
        <v>5078.92</v>
      </c>
    </row>
    <row r="201" spans="1:4" ht="15" customHeight="1" x14ac:dyDescent="0.25">
      <c r="A201" s="14" t="s">
        <v>108</v>
      </c>
      <c r="B201" s="15">
        <v>6183.76</v>
      </c>
      <c r="C201" s="5">
        <f t="shared" si="3"/>
        <v>1367.6599999999999</v>
      </c>
      <c r="D201" s="15">
        <v>4816.1000000000004</v>
      </c>
    </row>
    <row r="202" spans="1:4" ht="15" customHeight="1" x14ac:dyDescent="0.25">
      <c r="A202" s="14" t="s">
        <v>109</v>
      </c>
      <c r="B202" s="15">
        <v>5697.33</v>
      </c>
      <c r="C202" s="5">
        <f t="shared" si="3"/>
        <v>1191.79</v>
      </c>
      <c r="D202" s="15">
        <v>4505.54</v>
      </c>
    </row>
    <row r="203" spans="1:4" ht="15" customHeight="1" x14ac:dyDescent="0.25">
      <c r="A203" s="14" t="s">
        <v>110</v>
      </c>
      <c r="B203" s="15">
        <v>19683.900000000001</v>
      </c>
      <c r="C203" s="5">
        <f t="shared" si="3"/>
        <v>4165.0200000000023</v>
      </c>
      <c r="D203" s="15">
        <v>15518.88</v>
      </c>
    </row>
    <row r="204" spans="1:4" ht="15" customHeight="1" x14ac:dyDescent="0.25">
      <c r="A204" s="14" t="s">
        <v>110</v>
      </c>
      <c r="B204" s="15">
        <v>18725.93</v>
      </c>
      <c r="C204" s="5">
        <f t="shared" si="3"/>
        <v>13166.380000000001</v>
      </c>
      <c r="D204" s="15">
        <v>5559.55</v>
      </c>
    </row>
    <row r="205" spans="1:4" ht="15" customHeight="1" x14ac:dyDescent="0.25">
      <c r="A205" s="14" t="s">
        <v>111</v>
      </c>
      <c r="B205" s="15">
        <v>12644.04</v>
      </c>
      <c r="C205" s="5">
        <f t="shared" si="3"/>
        <v>3274.3600000000006</v>
      </c>
      <c r="D205" s="15">
        <v>9369.68</v>
      </c>
    </row>
    <row r="206" spans="1:4" ht="15" customHeight="1" x14ac:dyDescent="0.25">
      <c r="A206" s="14" t="s">
        <v>112</v>
      </c>
      <c r="B206" s="15">
        <v>13085.4</v>
      </c>
      <c r="C206" s="5">
        <f t="shared" si="3"/>
        <v>3571.6000000000004</v>
      </c>
      <c r="D206" s="15">
        <v>9513.7999999999993</v>
      </c>
    </row>
    <row r="207" spans="1:4" ht="15" customHeight="1" x14ac:dyDescent="0.25">
      <c r="A207" s="14" t="s">
        <v>127</v>
      </c>
      <c r="B207" s="15">
        <v>29830.54</v>
      </c>
      <c r="C207" s="5">
        <f t="shared" si="3"/>
        <v>12705.120000000003</v>
      </c>
      <c r="D207" s="15">
        <v>17125.419999999998</v>
      </c>
    </row>
    <row r="208" spans="1:4" ht="15" customHeight="1" x14ac:dyDescent="0.25">
      <c r="A208" s="14" t="s">
        <v>127</v>
      </c>
      <c r="B208" s="15">
        <v>6017.15</v>
      </c>
      <c r="C208" s="5">
        <f t="shared" si="3"/>
        <v>1249.1299999999992</v>
      </c>
      <c r="D208" s="15">
        <v>4768.0200000000004</v>
      </c>
    </row>
    <row r="209" spans="1:4" ht="15" customHeight="1" x14ac:dyDescent="0.25">
      <c r="A209" s="14" t="s">
        <v>179</v>
      </c>
      <c r="B209" s="15">
        <v>1865.75</v>
      </c>
      <c r="C209" s="5">
        <f t="shared" si="3"/>
        <v>0</v>
      </c>
      <c r="D209" s="15">
        <v>1865.75</v>
      </c>
    </row>
    <row r="210" spans="1:4" ht="15" customHeight="1" x14ac:dyDescent="0.25">
      <c r="A210" s="14" t="s">
        <v>150</v>
      </c>
      <c r="B210" s="15">
        <v>2654.82</v>
      </c>
      <c r="C210" s="5">
        <f t="shared" si="3"/>
        <v>0</v>
      </c>
      <c r="D210" s="15">
        <v>2654.82</v>
      </c>
    </row>
    <row r="211" spans="1:4" ht="15" customHeight="1" x14ac:dyDescent="0.25">
      <c r="A211" s="14" t="s">
        <v>121</v>
      </c>
      <c r="B211" s="15">
        <v>10468.27</v>
      </c>
      <c r="C211" s="5">
        <f t="shared" si="3"/>
        <v>3072.7700000000004</v>
      </c>
      <c r="D211" s="15">
        <v>7395.5</v>
      </c>
    </row>
    <row r="212" spans="1:4" ht="15" customHeight="1" x14ac:dyDescent="0.25">
      <c r="A212" s="14" t="s">
        <v>113</v>
      </c>
      <c r="B212" s="15">
        <v>35817.94</v>
      </c>
      <c r="C212" s="5">
        <f t="shared" si="3"/>
        <v>19101.330000000002</v>
      </c>
      <c r="D212" s="15">
        <v>16716.61</v>
      </c>
    </row>
    <row r="213" spans="1:4" ht="15" customHeight="1" x14ac:dyDescent="0.25">
      <c r="A213" s="14" t="s">
        <v>113</v>
      </c>
      <c r="B213" s="15">
        <v>22673.69</v>
      </c>
      <c r="C213" s="5">
        <f t="shared" si="3"/>
        <v>13493.149999999998</v>
      </c>
      <c r="D213" s="15">
        <v>9180.5400000000009</v>
      </c>
    </row>
    <row r="214" spans="1:4" ht="15" customHeight="1" x14ac:dyDescent="0.25">
      <c r="A214" s="14" t="s">
        <v>190</v>
      </c>
      <c r="B214" s="15">
        <v>10605.71</v>
      </c>
      <c r="C214" s="5">
        <f t="shared" si="3"/>
        <v>3055.369999999999</v>
      </c>
      <c r="D214" s="15">
        <v>7550.34</v>
      </c>
    </row>
    <row r="215" spans="1:4" ht="15" customHeight="1" x14ac:dyDescent="0.25">
      <c r="A215" s="14" t="s">
        <v>183</v>
      </c>
      <c r="B215" s="15">
        <v>1601.32</v>
      </c>
      <c r="C215" s="5">
        <f t="shared" si="3"/>
        <v>0</v>
      </c>
      <c r="D215" s="15">
        <v>1601.32</v>
      </c>
    </row>
    <row r="216" spans="1:4" ht="15" customHeight="1" x14ac:dyDescent="0.25">
      <c r="A216" s="14" t="s">
        <v>114</v>
      </c>
      <c r="B216" s="15">
        <v>5984.48</v>
      </c>
      <c r="C216" s="5">
        <f t="shared" si="3"/>
        <v>1289.9099999999999</v>
      </c>
      <c r="D216" s="15">
        <v>4694.57</v>
      </c>
    </row>
    <row r="217" spans="1:4" ht="15" customHeight="1" x14ac:dyDescent="0.25">
      <c r="A217" s="14" t="s">
        <v>115</v>
      </c>
      <c r="B217" s="15">
        <v>5986.54</v>
      </c>
      <c r="C217" s="5">
        <f t="shared" si="3"/>
        <v>594.97999999999956</v>
      </c>
      <c r="D217" s="15">
        <v>5391.56</v>
      </c>
    </row>
    <row r="218" spans="1:4" ht="15" customHeight="1" x14ac:dyDescent="0.25">
      <c r="A218" s="14" t="s">
        <v>116</v>
      </c>
      <c r="B218" s="15">
        <v>44765.33</v>
      </c>
      <c r="C218" s="5">
        <f t="shared" si="3"/>
        <v>12516.470000000001</v>
      </c>
      <c r="D218" s="15">
        <v>32248.86</v>
      </c>
    </row>
    <row r="219" spans="1:4" ht="15" customHeight="1" x14ac:dyDescent="0.25">
      <c r="A219" s="14" t="s">
        <v>117</v>
      </c>
      <c r="B219" s="15">
        <v>13851.68</v>
      </c>
      <c r="C219" s="5">
        <f t="shared" si="3"/>
        <v>3896.6000000000004</v>
      </c>
      <c r="D219" s="15">
        <v>9955.08</v>
      </c>
    </row>
    <row r="220" spans="1:4" ht="15" customHeight="1" x14ac:dyDescent="0.25">
      <c r="A220" s="14" t="s">
        <v>191</v>
      </c>
      <c r="B220" s="15">
        <v>2212.35</v>
      </c>
      <c r="C220" s="5">
        <f t="shared" si="3"/>
        <v>0</v>
      </c>
      <c r="D220" s="15">
        <v>2212.35</v>
      </c>
    </row>
    <row r="221" spans="1:4" ht="15" customHeight="1" x14ac:dyDescent="0.25">
      <c r="A221" s="14" t="s">
        <v>118</v>
      </c>
      <c r="B221" s="15">
        <v>15128.96</v>
      </c>
      <c r="C221" s="5">
        <f t="shared" si="3"/>
        <v>8792.3799999999992</v>
      </c>
      <c r="D221" s="15">
        <v>6336.58</v>
      </c>
    </row>
    <row r="222" spans="1:4" ht="15" customHeight="1" x14ac:dyDescent="0.25">
      <c r="A222" s="14" t="s">
        <v>118</v>
      </c>
      <c r="B222" s="15">
        <v>8428.32</v>
      </c>
      <c r="C222" s="5">
        <f t="shared" si="3"/>
        <v>6877.2999999999993</v>
      </c>
      <c r="D222" s="15">
        <v>1551.02</v>
      </c>
    </row>
    <row r="223" spans="1:4" ht="15" customHeight="1" x14ac:dyDescent="0.25">
      <c r="A223" s="14" t="s">
        <v>119</v>
      </c>
      <c r="B223" s="15">
        <v>22366.18</v>
      </c>
      <c r="C223" s="5">
        <f t="shared" si="3"/>
        <v>5983.1100000000006</v>
      </c>
      <c r="D223" s="15">
        <v>16383.07</v>
      </c>
    </row>
  </sheetData>
  <autoFilter ref="A3:D223" xr:uid="{00000000-0009-0000-0000-000001000000}">
    <sortState xmlns:xlrd2="http://schemas.microsoft.com/office/spreadsheetml/2017/richdata2" ref="A4:D223">
      <sortCondition ref="A3:A223"/>
    </sortState>
  </autoFilter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11"/>
  <sheetViews>
    <sheetView workbookViewId="0">
      <selection activeCell="E3" sqref="E3"/>
    </sheetView>
  </sheetViews>
  <sheetFormatPr defaultRowHeight="15" customHeight="1" x14ac:dyDescent="0.25"/>
  <cols>
    <col min="1" max="1" width="36.5703125" style="2" bestFit="1" customWidth="1"/>
    <col min="2" max="2" width="17.28515625" style="2" customWidth="1"/>
    <col min="3" max="3" width="17.140625" style="2" customWidth="1"/>
    <col min="4" max="4" width="19.140625" style="2" customWidth="1"/>
    <col min="5" max="16384" width="9.140625" style="2"/>
  </cols>
  <sheetData>
    <row r="2" spans="1:4" ht="15" customHeight="1" x14ac:dyDescent="0.25">
      <c r="A2" s="28" t="s">
        <v>201</v>
      </c>
      <c r="B2" s="28"/>
      <c r="C2" s="28"/>
      <c r="D2" s="28"/>
    </row>
    <row r="3" spans="1:4" ht="15" customHeight="1" x14ac:dyDescent="0.25">
      <c r="A3" s="1" t="s">
        <v>0</v>
      </c>
      <c r="B3" s="1" t="s">
        <v>1</v>
      </c>
      <c r="C3" s="3" t="s">
        <v>2</v>
      </c>
      <c r="D3" s="1" t="s">
        <v>3</v>
      </c>
    </row>
    <row r="4" spans="1:4" ht="15" customHeight="1" x14ac:dyDescent="0.25">
      <c r="A4" s="7" t="s">
        <v>4</v>
      </c>
      <c r="B4" s="5">
        <v>2993.27</v>
      </c>
      <c r="C4" s="5">
        <f t="shared" ref="C4:C67" si="0">B4-D4</f>
        <v>12.699999999999818</v>
      </c>
      <c r="D4" s="5">
        <v>2980.57</v>
      </c>
    </row>
    <row r="5" spans="1:4" ht="15" customHeight="1" x14ac:dyDescent="0.25">
      <c r="A5" s="8" t="s">
        <v>5</v>
      </c>
      <c r="B5" s="5">
        <v>16450.91</v>
      </c>
      <c r="C5" s="5">
        <f t="shared" si="0"/>
        <v>4669.66</v>
      </c>
      <c r="D5" s="5">
        <v>11781.25</v>
      </c>
    </row>
    <row r="6" spans="1:4" ht="15" customHeight="1" x14ac:dyDescent="0.25">
      <c r="A6" s="8" t="s">
        <v>205</v>
      </c>
      <c r="B6" s="5">
        <v>252.84</v>
      </c>
      <c r="C6" s="5">
        <f t="shared" si="0"/>
        <v>0</v>
      </c>
      <c r="D6" s="5">
        <v>252.84</v>
      </c>
    </row>
    <row r="7" spans="1:4" ht="15" customHeight="1" x14ac:dyDescent="0.25">
      <c r="A7" s="8" t="s">
        <v>147</v>
      </c>
      <c r="B7" s="5">
        <v>2212.35</v>
      </c>
      <c r="C7" s="5">
        <f t="shared" si="0"/>
        <v>0</v>
      </c>
      <c r="D7" s="5">
        <v>2212.35</v>
      </c>
    </row>
    <row r="8" spans="1:4" ht="15" customHeight="1" x14ac:dyDescent="0.25">
      <c r="A8" s="8" t="s">
        <v>168</v>
      </c>
      <c r="B8" s="9">
        <v>1698.66</v>
      </c>
      <c r="C8" s="5">
        <f t="shared" si="0"/>
        <v>0</v>
      </c>
      <c r="D8" s="5">
        <v>1698.66</v>
      </c>
    </row>
    <row r="9" spans="1:4" ht="15" customHeight="1" x14ac:dyDescent="0.25">
      <c r="A9" s="8" t="s">
        <v>6</v>
      </c>
      <c r="B9" s="5">
        <v>6397.89</v>
      </c>
      <c r="C9" s="5">
        <f t="shared" si="0"/>
        <v>2385.4200000000005</v>
      </c>
      <c r="D9" s="5">
        <v>4012.47</v>
      </c>
    </row>
    <row r="10" spans="1:4" ht="15" customHeight="1" x14ac:dyDescent="0.25">
      <c r="A10" s="8" t="s">
        <v>197</v>
      </c>
      <c r="B10" s="5">
        <v>1690.92</v>
      </c>
      <c r="C10" s="5">
        <f t="shared" si="0"/>
        <v>0</v>
      </c>
      <c r="D10" s="5">
        <v>1690.92</v>
      </c>
    </row>
    <row r="11" spans="1:4" ht="15" customHeight="1" x14ac:dyDescent="0.25">
      <c r="A11" s="8" t="s">
        <v>7</v>
      </c>
      <c r="B11" s="9">
        <v>22863.34</v>
      </c>
      <c r="C11" s="5">
        <f t="shared" si="0"/>
        <v>6252.119999999999</v>
      </c>
      <c r="D11" s="5">
        <v>16611.22</v>
      </c>
    </row>
    <row r="12" spans="1:4" ht="15" customHeight="1" x14ac:dyDescent="0.25">
      <c r="A12" s="8" t="s">
        <v>8</v>
      </c>
      <c r="B12" s="5">
        <v>5364.02</v>
      </c>
      <c r="C12" s="5">
        <f t="shared" si="0"/>
        <v>1644.8700000000003</v>
      </c>
      <c r="D12" s="5">
        <v>3719.15</v>
      </c>
    </row>
    <row r="13" spans="1:4" ht="15" customHeight="1" x14ac:dyDescent="0.25">
      <c r="A13" s="8" t="s">
        <v>193</v>
      </c>
      <c r="B13" s="5">
        <v>2601.7199999999998</v>
      </c>
      <c r="C13" s="5">
        <f t="shared" si="0"/>
        <v>0</v>
      </c>
      <c r="D13" s="5">
        <v>2601.7199999999998</v>
      </c>
    </row>
    <row r="14" spans="1:4" ht="15" customHeight="1" x14ac:dyDescent="0.25">
      <c r="A14" s="8" t="s">
        <v>9</v>
      </c>
      <c r="B14" s="5">
        <v>15001.99</v>
      </c>
      <c r="C14" s="5">
        <f t="shared" si="0"/>
        <v>9167.9599999999991</v>
      </c>
      <c r="D14" s="5">
        <v>5834.03</v>
      </c>
    </row>
    <row r="15" spans="1:4" ht="15" customHeight="1" x14ac:dyDescent="0.25">
      <c r="A15" s="8" t="s">
        <v>9</v>
      </c>
      <c r="B15" s="5">
        <v>7709.17</v>
      </c>
      <c r="C15" s="5">
        <f t="shared" si="0"/>
        <v>2907.8900000000003</v>
      </c>
      <c r="D15" s="5">
        <v>4801.28</v>
      </c>
    </row>
    <row r="16" spans="1:4" ht="15" customHeight="1" x14ac:dyDescent="0.25">
      <c r="A16" s="8" t="s">
        <v>169</v>
      </c>
      <c r="B16" s="5">
        <v>2528.4</v>
      </c>
      <c r="C16" s="5">
        <f t="shared" si="0"/>
        <v>0</v>
      </c>
      <c r="D16" s="5">
        <v>2528.4</v>
      </c>
    </row>
    <row r="17" spans="1:4" ht="15" customHeight="1" x14ac:dyDescent="0.25">
      <c r="A17" s="8" t="s">
        <v>170</v>
      </c>
      <c r="B17" s="5">
        <v>2189.59</v>
      </c>
      <c r="C17" s="5">
        <f t="shared" si="0"/>
        <v>0</v>
      </c>
      <c r="D17" s="5">
        <v>2189.59</v>
      </c>
    </row>
    <row r="18" spans="1:4" ht="15" customHeight="1" x14ac:dyDescent="0.25">
      <c r="A18" s="8" t="s">
        <v>153</v>
      </c>
      <c r="B18" s="5">
        <v>5986.54</v>
      </c>
      <c r="C18" s="5">
        <f t="shared" si="0"/>
        <v>1227.7200000000003</v>
      </c>
      <c r="D18" s="5">
        <v>4758.82</v>
      </c>
    </row>
    <row r="19" spans="1:4" ht="15" customHeight="1" x14ac:dyDescent="0.25">
      <c r="A19" s="8" t="s">
        <v>10</v>
      </c>
      <c r="B19" s="5">
        <v>10516.72</v>
      </c>
      <c r="C19" s="5">
        <f t="shared" si="0"/>
        <v>2786.9699999999993</v>
      </c>
      <c r="D19" s="5">
        <v>7729.75</v>
      </c>
    </row>
    <row r="20" spans="1:4" ht="15" customHeight="1" x14ac:dyDescent="0.25">
      <c r="A20" s="8" t="s">
        <v>11</v>
      </c>
      <c r="B20" s="5">
        <v>17296.16</v>
      </c>
      <c r="C20" s="5">
        <f t="shared" si="0"/>
        <v>4933.1499999999996</v>
      </c>
      <c r="D20" s="5">
        <v>12363.01</v>
      </c>
    </row>
    <row r="21" spans="1:4" ht="15" customHeight="1" x14ac:dyDescent="0.25">
      <c r="A21" s="10" t="s">
        <v>12</v>
      </c>
      <c r="B21" s="5">
        <v>25723.63</v>
      </c>
      <c r="C21" s="5">
        <f t="shared" si="0"/>
        <v>16212.37</v>
      </c>
      <c r="D21" s="5">
        <v>9511.26</v>
      </c>
    </row>
    <row r="22" spans="1:4" ht="15" customHeight="1" x14ac:dyDescent="0.25">
      <c r="A22" s="8" t="s">
        <v>12</v>
      </c>
      <c r="B22" s="5">
        <v>11043.7</v>
      </c>
      <c r="C22" s="5">
        <f t="shared" si="0"/>
        <v>2799.9300000000003</v>
      </c>
      <c r="D22" s="5">
        <v>8243.77</v>
      </c>
    </row>
    <row r="23" spans="1:4" ht="15" customHeight="1" x14ac:dyDescent="0.25">
      <c r="A23" s="8" t="s">
        <v>154</v>
      </c>
      <c r="B23" s="5">
        <v>5986.54</v>
      </c>
      <c r="C23" s="5">
        <f t="shared" si="0"/>
        <v>1175.58</v>
      </c>
      <c r="D23" s="5">
        <v>4810.96</v>
      </c>
    </row>
    <row r="24" spans="1:4" ht="15" customHeight="1" x14ac:dyDescent="0.25">
      <c r="A24" s="8" t="s">
        <v>13</v>
      </c>
      <c r="B24" s="5">
        <v>2993.27</v>
      </c>
      <c r="C24" s="5">
        <f t="shared" si="0"/>
        <v>341.94999999999982</v>
      </c>
      <c r="D24" s="5">
        <v>2651.32</v>
      </c>
    </row>
    <row r="25" spans="1:4" ht="15" customHeight="1" x14ac:dyDescent="0.25">
      <c r="A25" s="8" t="s">
        <v>14</v>
      </c>
      <c r="B25" s="5">
        <v>6333.6</v>
      </c>
      <c r="C25" s="5">
        <f t="shared" si="0"/>
        <v>1695.63</v>
      </c>
      <c r="D25" s="5">
        <v>4637.97</v>
      </c>
    </row>
    <row r="26" spans="1:4" ht="15" customHeight="1" x14ac:dyDescent="0.25">
      <c r="A26" s="8" t="s">
        <v>15</v>
      </c>
      <c r="B26" s="5">
        <v>16845.560000000001</v>
      </c>
      <c r="C26" s="5">
        <f t="shared" si="0"/>
        <v>6507.380000000001</v>
      </c>
      <c r="D26" s="5">
        <v>10338.18</v>
      </c>
    </row>
    <row r="27" spans="1:4" ht="15" customHeight="1" x14ac:dyDescent="0.25">
      <c r="A27" s="8" t="s">
        <v>15</v>
      </c>
      <c r="B27" s="5">
        <v>14832.54</v>
      </c>
      <c r="C27" s="5">
        <f t="shared" si="0"/>
        <v>11396.740000000002</v>
      </c>
      <c r="D27" s="5">
        <v>3435.8</v>
      </c>
    </row>
    <row r="28" spans="1:4" ht="15" customHeight="1" x14ac:dyDescent="0.25">
      <c r="A28" s="8" t="s">
        <v>16</v>
      </c>
      <c r="B28" s="5">
        <v>18186.400000000001</v>
      </c>
      <c r="C28" s="5">
        <f t="shared" si="0"/>
        <v>4965.9600000000009</v>
      </c>
      <c r="D28" s="5">
        <v>13220.44</v>
      </c>
    </row>
    <row r="29" spans="1:4" ht="15" customHeight="1" x14ac:dyDescent="0.25">
      <c r="A29" s="8" t="s">
        <v>17</v>
      </c>
      <c r="B29" s="5">
        <v>17437.46</v>
      </c>
      <c r="C29" s="5">
        <f t="shared" si="0"/>
        <v>4113.619999999999</v>
      </c>
      <c r="D29" s="5">
        <v>13323.84</v>
      </c>
    </row>
    <row r="30" spans="1:4" ht="15" customHeight="1" x14ac:dyDescent="0.25">
      <c r="A30" s="8" t="s">
        <v>18</v>
      </c>
      <c r="B30" s="5">
        <v>11969.01</v>
      </c>
      <c r="C30" s="5">
        <f t="shared" si="0"/>
        <v>3302.0599999999995</v>
      </c>
      <c r="D30" s="9">
        <v>8666.9500000000007</v>
      </c>
    </row>
    <row r="31" spans="1:4" ht="15" customHeight="1" x14ac:dyDescent="0.25">
      <c r="A31" s="8" t="s">
        <v>19</v>
      </c>
      <c r="B31" s="5">
        <v>9226.7199999999993</v>
      </c>
      <c r="C31" s="5">
        <f t="shared" si="0"/>
        <v>4205.7199999999993</v>
      </c>
      <c r="D31" s="5">
        <v>5021</v>
      </c>
    </row>
    <row r="32" spans="1:4" ht="15" customHeight="1" x14ac:dyDescent="0.25">
      <c r="A32" s="8" t="s">
        <v>19</v>
      </c>
      <c r="B32" s="5">
        <v>2529.69</v>
      </c>
      <c r="C32" s="5">
        <f t="shared" si="0"/>
        <v>206.49000000000024</v>
      </c>
      <c r="D32" s="5">
        <v>2323.1999999999998</v>
      </c>
    </row>
    <row r="33" spans="1:4" ht="15" customHeight="1" x14ac:dyDescent="0.25">
      <c r="A33" s="8" t="s">
        <v>171</v>
      </c>
      <c r="B33" s="5">
        <v>2993.27</v>
      </c>
      <c r="C33" s="5">
        <f t="shared" si="0"/>
        <v>12.699999999999818</v>
      </c>
      <c r="D33" s="5">
        <v>2980.57</v>
      </c>
    </row>
    <row r="34" spans="1:4" ht="15" customHeight="1" x14ac:dyDescent="0.25">
      <c r="A34" s="8" t="s">
        <v>20</v>
      </c>
      <c r="B34" s="5">
        <v>2993.27</v>
      </c>
      <c r="C34" s="5">
        <f t="shared" si="0"/>
        <v>341.94999999999982</v>
      </c>
      <c r="D34" s="5">
        <v>2651.32</v>
      </c>
    </row>
    <row r="35" spans="1:4" ht="15" customHeight="1" x14ac:dyDescent="0.25">
      <c r="A35" s="8" t="s">
        <v>21</v>
      </c>
      <c r="B35" s="5">
        <v>18037.330000000002</v>
      </c>
      <c r="C35" s="5">
        <f t="shared" si="0"/>
        <v>10560.350000000002</v>
      </c>
      <c r="D35" s="5">
        <v>7476.98</v>
      </c>
    </row>
    <row r="36" spans="1:4" ht="15" customHeight="1" x14ac:dyDescent="0.25">
      <c r="A36" s="8" t="s">
        <v>21</v>
      </c>
      <c r="B36" s="9">
        <v>7136.6</v>
      </c>
      <c r="C36" s="5">
        <f t="shared" si="0"/>
        <v>1659.5600000000004</v>
      </c>
      <c r="D36" s="5">
        <v>5477.04</v>
      </c>
    </row>
    <row r="37" spans="1:4" ht="15" customHeight="1" x14ac:dyDescent="0.25">
      <c r="A37" s="8" t="s">
        <v>22</v>
      </c>
      <c r="B37" s="5">
        <v>13758.7</v>
      </c>
      <c r="C37" s="5">
        <f t="shared" si="0"/>
        <v>3860.3000000000011</v>
      </c>
      <c r="D37" s="5">
        <v>9898.4</v>
      </c>
    </row>
    <row r="38" spans="1:4" ht="15" customHeight="1" x14ac:dyDescent="0.25">
      <c r="A38" s="8" t="s">
        <v>184</v>
      </c>
      <c r="B38" s="5">
        <v>3991.03</v>
      </c>
      <c r="C38" s="5">
        <f t="shared" si="0"/>
        <v>132.49000000000024</v>
      </c>
      <c r="D38" s="5">
        <v>3858.54</v>
      </c>
    </row>
    <row r="39" spans="1:4" ht="15" customHeight="1" x14ac:dyDescent="0.25">
      <c r="A39" s="8" t="s">
        <v>24</v>
      </c>
      <c r="B39" s="5">
        <v>15814.55</v>
      </c>
      <c r="C39" s="5">
        <f t="shared" si="0"/>
        <v>4609.7599999999984</v>
      </c>
      <c r="D39" s="9">
        <v>11204.79</v>
      </c>
    </row>
    <row r="40" spans="1:4" ht="15" customHeight="1" x14ac:dyDescent="0.25">
      <c r="A40" s="8" t="s">
        <v>155</v>
      </c>
      <c r="B40" s="5">
        <v>2138.1799999999998</v>
      </c>
      <c r="C40" s="5">
        <f t="shared" si="0"/>
        <v>0</v>
      </c>
      <c r="D40" s="5">
        <v>2138.1799999999998</v>
      </c>
    </row>
    <row r="41" spans="1:4" ht="15" customHeight="1" x14ac:dyDescent="0.25">
      <c r="A41" s="8" t="s">
        <v>25</v>
      </c>
      <c r="B41" s="5">
        <v>16794.82</v>
      </c>
      <c r="C41" s="5">
        <f t="shared" si="0"/>
        <v>4513.4499999999989</v>
      </c>
      <c r="D41" s="5">
        <v>12281.37</v>
      </c>
    </row>
    <row r="42" spans="1:4" ht="15" customHeight="1" x14ac:dyDescent="0.25">
      <c r="A42" s="8" t="s">
        <v>26</v>
      </c>
      <c r="B42" s="5">
        <v>5986.54</v>
      </c>
      <c r="C42" s="5">
        <f t="shared" si="0"/>
        <v>594.97999999999956</v>
      </c>
      <c r="D42" s="5">
        <v>5391.56</v>
      </c>
    </row>
    <row r="43" spans="1:4" ht="15" customHeight="1" x14ac:dyDescent="0.25">
      <c r="A43" s="10" t="s">
        <v>157</v>
      </c>
      <c r="B43" s="5">
        <v>2001.65</v>
      </c>
      <c r="C43" s="5">
        <f t="shared" si="0"/>
        <v>0</v>
      </c>
      <c r="D43" s="5">
        <v>2001.65</v>
      </c>
    </row>
    <row r="44" spans="1:4" ht="15" customHeight="1" x14ac:dyDescent="0.25">
      <c r="A44" s="8" t="s">
        <v>172</v>
      </c>
      <c r="B44" s="5">
        <v>2644.92</v>
      </c>
      <c r="C44" s="5">
        <f t="shared" si="0"/>
        <v>0</v>
      </c>
      <c r="D44" s="5">
        <v>2644.92</v>
      </c>
    </row>
    <row r="45" spans="1:4" ht="15" customHeight="1" x14ac:dyDescent="0.25">
      <c r="A45" s="8" t="s">
        <v>27</v>
      </c>
      <c r="B45" s="5">
        <v>22366.18</v>
      </c>
      <c r="C45" s="5">
        <f t="shared" si="0"/>
        <v>6057.74</v>
      </c>
      <c r="D45" s="5">
        <v>16308.44</v>
      </c>
    </row>
    <row r="46" spans="1:4" ht="15" customHeight="1" x14ac:dyDescent="0.25">
      <c r="A46" s="8" t="s">
        <v>28</v>
      </c>
      <c r="B46" s="5">
        <v>5986.54</v>
      </c>
      <c r="C46" s="5">
        <f t="shared" si="0"/>
        <v>594.97999999999956</v>
      </c>
      <c r="D46" s="9">
        <v>5391.56</v>
      </c>
    </row>
    <row r="47" spans="1:4" ht="15" customHeight="1" x14ac:dyDescent="0.25">
      <c r="A47" s="8" t="s">
        <v>185</v>
      </c>
      <c r="B47" s="9">
        <v>3991.03</v>
      </c>
      <c r="C47" s="5">
        <f t="shared" si="0"/>
        <v>132.49000000000024</v>
      </c>
      <c r="D47" s="5">
        <v>3858.54</v>
      </c>
    </row>
    <row r="48" spans="1:4" ht="15" customHeight="1" x14ac:dyDescent="0.25">
      <c r="A48" s="8" t="s">
        <v>29</v>
      </c>
      <c r="B48" s="5">
        <v>15597.32</v>
      </c>
      <c r="C48" s="5">
        <f t="shared" si="0"/>
        <v>4445.74</v>
      </c>
      <c r="D48" s="5">
        <v>11151.58</v>
      </c>
    </row>
    <row r="49" spans="1:4" ht="15" customHeight="1" x14ac:dyDescent="0.25">
      <c r="A49" s="8" t="s">
        <v>30</v>
      </c>
      <c r="B49" s="5">
        <v>23392.29</v>
      </c>
      <c r="C49" s="5">
        <f t="shared" si="0"/>
        <v>7841.9400000000005</v>
      </c>
      <c r="D49" s="9">
        <v>15550.35</v>
      </c>
    </row>
    <row r="50" spans="1:4" ht="15" customHeight="1" x14ac:dyDescent="0.25">
      <c r="A50" s="8" t="s">
        <v>30</v>
      </c>
      <c r="B50" s="5">
        <v>21121.75</v>
      </c>
      <c r="C50" s="5">
        <f t="shared" si="0"/>
        <v>14351.64</v>
      </c>
      <c r="D50" s="5">
        <v>6770.11</v>
      </c>
    </row>
    <row r="51" spans="1:4" ht="15" customHeight="1" x14ac:dyDescent="0.25">
      <c r="A51" s="8" t="s">
        <v>31</v>
      </c>
      <c r="B51" s="5">
        <v>6100.29</v>
      </c>
      <c r="C51" s="5">
        <f t="shared" si="0"/>
        <v>1595.6800000000003</v>
      </c>
      <c r="D51" s="5">
        <v>4504.6099999999997</v>
      </c>
    </row>
    <row r="52" spans="1:4" ht="15" customHeight="1" x14ac:dyDescent="0.25">
      <c r="A52" s="8" t="s">
        <v>203</v>
      </c>
      <c r="B52" s="5">
        <v>674.24</v>
      </c>
      <c r="C52" s="5">
        <f t="shared" si="0"/>
        <v>0</v>
      </c>
      <c r="D52" s="5">
        <v>674.24</v>
      </c>
    </row>
    <row r="53" spans="1:4" ht="15" customHeight="1" x14ac:dyDescent="0.25">
      <c r="A53" s="8" t="s">
        <v>137</v>
      </c>
      <c r="B53" s="5">
        <v>2212.35</v>
      </c>
      <c r="C53" s="5">
        <f t="shared" si="0"/>
        <v>0</v>
      </c>
      <c r="D53" s="5">
        <v>2212.35</v>
      </c>
    </row>
    <row r="54" spans="1:4" ht="15" customHeight="1" x14ac:dyDescent="0.25">
      <c r="A54" s="8" t="s">
        <v>122</v>
      </c>
      <c r="B54" s="5">
        <v>9961.69</v>
      </c>
      <c r="C54" s="5">
        <f t="shared" si="0"/>
        <v>2864.5800000000008</v>
      </c>
      <c r="D54" s="5">
        <v>7097.11</v>
      </c>
    </row>
    <row r="55" spans="1:4" ht="15" customHeight="1" x14ac:dyDescent="0.25">
      <c r="A55" s="8" t="s">
        <v>32</v>
      </c>
      <c r="B55" s="5">
        <v>11660.09</v>
      </c>
      <c r="C55" s="5">
        <f t="shared" si="0"/>
        <v>2155.2000000000007</v>
      </c>
      <c r="D55" s="5">
        <v>9504.89</v>
      </c>
    </row>
    <row r="56" spans="1:4" ht="15" customHeight="1" x14ac:dyDescent="0.25">
      <c r="A56" s="8" t="s">
        <v>33</v>
      </c>
      <c r="B56" s="5">
        <v>6674.85</v>
      </c>
      <c r="C56" s="5">
        <f t="shared" si="0"/>
        <v>3561.03</v>
      </c>
      <c r="D56" s="5">
        <v>3113.82</v>
      </c>
    </row>
    <row r="57" spans="1:4" ht="15" customHeight="1" x14ac:dyDescent="0.25">
      <c r="A57" s="8" t="s">
        <v>33</v>
      </c>
      <c r="B57" s="5">
        <v>2590.5700000000002</v>
      </c>
      <c r="C57" s="5">
        <f t="shared" si="0"/>
        <v>211.97000000000025</v>
      </c>
      <c r="D57" s="5">
        <v>2378.6</v>
      </c>
    </row>
    <row r="58" spans="1:4" ht="15" customHeight="1" x14ac:dyDescent="0.25">
      <c r="A58" s="8" t="s">
        <v>34</v>
      </c>
      <c r="B58" s="5">
        <v>20281.12</v>
      </c>
      <c r="C58" s="5">
        <f t="shared" si="0"/>
        <v>5681.65</v>
      </c>
      <c r="D58" s="5">
        <v>14599.47</v>
      </c>
    </row>
    <row r="59" spans="1:4" ht="15" customHeight="1" x14ac:dyDescent="0.25">
      <c r="A59" s="8" t="s">
        <v>133</v>
      </c>
      <c r="B59" s="5">
        <v>1011.36</v>
      </c>
      <c r="C59" s="5">
        <f t="shared" si="0"/>
        <v>0</v>
      </c>
      <c r="D59" s="5">
        <v>1011.36</v>
      </c>
    </row>
    <row r="60" spans="1:4" ht="15" customHeight="1" x14ac:dyDescent="0.25">
      <c r="A60" s="8" t="s">
        <v>35</v>
      </c>
      <c r="B60" s="5">
        <v>29464.46</v>
      </c>
      <c r="C60" s="5">
        <f t="shared" si="0"/>
        <v>13651.199999999999</v>
      </c>
      <c r="D60" s="5">
        <v>15813.26</v>
      </c>
    </row>
    <row r="61" spans="1:4" ht="15" customHeight="1" x14ac:dyDescent="0.25">
      <c r="A61" s="8" t="s">
        <v>129</v>
      </c>
      <c r="B61" s="9">
        <v>8705.1</v>
      </c>
      <c r="C61" s="5">
        <f t="shared" si="0"/>
        <v>2410.7400000000007</v>
      </c>
      <c r="D61" s="5">
        <v>6294.36</v>
      </c>
    </row>
    <row r="62" spans="1:4" ht="15" customHeight="1" x14ac:dyDescent="0.25">
      <c r="A62" s="8" t="s">
        <v>36</v>
      </c>
      <c r="B62" s="5">
        <v>18594.990000000002</v>
      </c>
      <c r="C62" s="5">
        <f t="shared" si="0"/>
        <v>4904.9600000000009</v>
      </c>
      <c r="D62" s="5">
        <v>13690.03</v>
      </c>
    </row>
    <row r="63" spans="1:4" ht="15" customHeight="1" x14ac:dyDescent="0.25">
      <c r="A63" s="8" t="s">
        <v>156</v>
      </c>
      <c r="B63" s="5">
        <v>2640.49</v>
      </c>
      <c r="C63" s="5">
        <f t="shared" si="0"/>
        <v>0</v>
      </c>
      <c r="D63" s="5">
        <v>2640.49</v>
      </c>
    </row>
    <row r="64" spans="1:4" ht="15" customHeight="1" x14ac:dyDescent="0.25">
      <c r="A64" s="8" t="s">
        <v>37</v>
      </c>
      <c r="B64" s="5">
        <v>14246.83</v>
      </c>
      <c r="C64" s="5">
        <f t="shared" si="0"/>
        <v>4024.33</v>
      </c>
      <c r="D64" s="5">
        <v>10222.5</v>
      </c>
    </row>
    <row r="65" spans="1:4" ht="15" customHeight="1" x14ac:dyDescent="0.25">
      <c r="A65" s="8" t="s">
        <v>38</v>
      </c>
      <c r="B65" s="5">
        <v>10943.72</v>
      </c>
      <c r="C65" s="5">
        <f t="shared" si="0"/>
        <v>3013.8399999999992</v>
      </c>
      <c r="D65" s="5">
        <v>7929.88</v>
      </c>
    </row>
    <row r="66" spans="1:4" ht="15" customHeight="1" x14ac:dyDescent="0.25">
      <c r="A66" s="8" t="s">
        <v>141</v>
      </c>
      <c r="B66" s="5">
        <v>2212.35</v>
      </c>
      <c r="C66" s="5">
        <f t="shared" si="0"/>
        <v>0</v>
      </c>
      <c r="D66" s="5">
        <v>2212.35</v>
      </c>
    </row>
    <row r="67" spans="1:4" ht="15" customHeight="1" x14ac:dyDescent="0.25">
      <c r="A67" s="8" t="s">
        <v>39</v>
      </c>
      <c r="B67" s="5">
        <v>5986.54</v>
      </c>
      <c r="C67" s="5">
        <f t="shared" si="0"/>
        <v>1123.4399999999996</v>
      </c>
      <c r="D67" s="5">
        <v>4863.1000000000004</v>
      </c>
    </row>
    <row r="68" spans="1:4" ht="15" customHeight="1" x14ac:dyDescent="0.25">
      <c r="A68" s="8" t="s">
        <v>138</v>
      </c>
      <c r="B68" s="5">
        <v>2513.65</v>
      </c>
      <c r="C68" s="5">
        <f t="shared" ref="C68:C131" si="1">B68-D68</f>
        <v>0</v>
      </c>
      <c r="D68" s="5">
        <v>2513.65</v>
      </c>
    </row>
    <row r="69" spans="1:4" ht="15" customHeight="1" x14ac:dyDescent="0.25">
      <c r="A69" s="8" t="s">
        <v>130</v>
      </c>
      <c r="B69" s="5">
        <v>10524.78</v>
      </c>
      <c r="C69" s="5">
        <f t="shared" si="1"/>
        <v>2911.1500000000005</v>
      </c>
      <c r="D69" s="5">
        <v>7613.63</v>
      </c>
    </row>
    <row r="70" spans="1:4" ht="15" customHeight="1" x14ac:dyDescent="0.25">
      <c r="A70" s="8" t="s">
        <v>134</v>
      </c>
      <c r="B70" s="5">
        <v>758.52</v>
      </c>
      <c r="C70" s="5">
        <f t="shared" si="1"/>
        <v>0</v>
      </c>
      <c r="D70" s="5">
        <v>758.52</v>
      </c>
    </row>
    <row r="71" spans="1:4" ht="15" customHeight="1" x14ac:dyDescent="0.25">
      <c r="A71" s="8" t="s">
        <v>40</v>
      </c>
      <c r="B71" s="5">
        <v>8118.85</v>
      </c>
      <c r="C71" s="5">
        <f t="shared" si="1"/>
        <v>1191.3600000000006</v>
      </c>
      <c r="D71" s="5">
        <v>6927.49</v>
      </c>
    </row>
    <row r="72" spans="1:4" ht="15" customHeight="1" x14ac:dyDescent="0.25">
      <c r="A72" s="8" t="s">
        <v>202</v>
      </c>
      <c r="B72" s="5">
        <v>2149.14</v>
      </c>
      <c r="C72" s="9">
        <f t="shared" si="1"/>
        <v>0</v>
      </c>
      <c r="D72" s="5">
        <v>2149.14</v>
      </c>
    </row>
    <row r="73" spans="1:4" ht="15" customHeight="1" x14ac:dyDescent="0.25">
      <c r="A73" s="8" t="s">
        <v>204</v>
      </c>
      <c r="B73" s="5">
        <v>1390.62</v>
      </c>
      <c r="C73" s="5">
        <f t="shared" si="1"/>
        <v>0</v>
      </c>
      <c r="D73" s="5">
        <v>1390.62</v>
      </c>
    </row>
    <row r="74" spans="1:4" ht="15" customHeight="1" x14ac:dyDescent="0.25">
      <c r="A74" s="8" t="s">
        <v>158</v>
      </c>
      <c r="B74" s="5">
        <v>2199.71</v>
      </c>
      <c r="C74" s="5">
        <f t="shared" si="1"/>
        <v>0</v>
      </c>
      <c r="D74" s="5">
        <v>2199.71</v>
      </c>
    </row>
    <row r="75" spans="1:4" ht="15" customHeight="1" x14ac:dyDescent="0.25">
      <c r="A75" s="8" t="s">
        <v>41</v>
      </c>
      <c r="B75" s="5">
        <v>21735.759999999998</v>
      </c>
      <c r="C75" s="5">
        <f t="shared" si="1"/>
        <v>6097.3899999999976</v>
      </c>
      <c r="D75" s="5">
        <v>15638.37</v>
      </c>
    </row>
    <row r="76" spans="1:4" ht="15" customHeight="1" x14ac:dyDescent="0.25">
      <c r="A76" s="8" t="s">
        <v>42</v>
      </c>
      <c r="B76" s="5">
        <v>11275.34</v>
      </c>
      <c r="C76" s="5">
        <f t="shared" si="1"/>
        <v>3167.34</v>
      </c>
      <c r="D76" s="5">
        <v>8108</v>
      </c>
    </row>
    <row r="77" spans="1:4" ht="15" customHeight="1" x14ac:dyDescent="0.25">
      <c r="A77" s="8" t="s">
        <v>148</v>
      </c>
      <c r="B77" s="5">
        <v>2654.82</v>
      </c>
      <c r="C77" s="5">
        <f t="shared" si="1"/>
        <v>0</v>
      </c>
      <c r="D77" s="5">
        <v>2654.82</v>
      </c>
    </row>
    <row r="78" spans="1:4" ht="15" customHeight="1" x14ac:dyDescent="0.25">
      <c r="A78" s="8" t="s">
        <v>173</v>
      </c>
      <c r="B78" s="5">
        <v>2212.35</v>
      </c>
      <c r="C78" s="5">
        <f t="shared" si="1"/>
        <v>0</v>
      </c>
      <c r="D78" s="5">
        <v>2212.35</v>
      </c>
    </row>
    <row r="79" spans="1:4" ht="15" customHeight="1" x14ac:dyDescent="0.25">
      <c r="A79" s="8" t="s">
        <v>123</v>
      </c>
      <c r="B79" s="5">
        <v>24186.560000000001</v>
      </c>
      <c r="C79" s="5">
        <f t="shared" si="1"/>
        <v>6616.73</v>
      </c>
      <c r="D79" s="5">
        <v>17569.830000000002</v>
      </c>
    </row>
    <row r="80" spans="1:4" ht="15" customHeight="1" x14ac:dyDescent="0.25">
      <c r="A80" s="8" t="s">
        <v>43</v>
      </c>
      <c r="B80" s="5">
        <v>19130.13</v>
      </c>
      <c r="C80" s="5">
        <f t="shared" si="1"/>
        <v>5155.6600000000017</v>
      </c>
      <c r="D80" s="5">
        <v>13974.47</v>
      </c>
    </row>
    <row r="81" spans="1:4" ht="15" customHeight="1" x14ac:dyDescent="0.25">
      <c r="A81" s="8" t="s">
        <v>44</v>
      </c>
      <c r="B81" s="5">
        <v>10275.6</v>
      </c>
      <c r="C81" s="5">
        <f t="shared" si="1"/>
        <v>2902.4500000000007</v>
      </c>
      <c r="D81" s="5">
        <v>7373.15</v>
      </c>
    </row>
    <row r="82" spans="1:4" ht="15" customHeight="1" x14ac:dyDescent="0.25">
      <c r="A82" s="8" t="s">
        <v>45</v>
      </c>
      <c r="B82" s="5">
        <v>16955.37</v>
      </c>
      <c r="C82" s="5">
        <f t="shared" si="1"/>
        <v>4767.07</v>
      </c>
      <c r="D82" s="5">
        <v>12188.3</v>
      </c>
    </row>
    <row r="83" spans="1:4" ht="15" customHeight="1" x14ac:dyDescent="0.25">
      <c r="A83" s="8" t="s">
        <v>124</v>
      </c>
      <c r="B83" s="5">
        <v>9898.18</v>
      </c>
      <c r="C83" s="5">
        <f t="shared" si="1"/>
        <v>2095.2800000000007</v>
      </c>
      <c r="D83" s="5">
        <v>7802.9</v>
      </c>
    </row>
    <row r="84" spans="1:4" ht="15" customHeight="1" x14ac:dyDescent="0.25">
      <c r="A84" s="8" t="s">
        <v>46</v>
      </c>
      <c r="B84" s="5">
        <v>5785.6</v>
      </c>
      <c r="C84" s="5">
        <f t="shared" si="1"/>
        <v>1301.1100000000006</v>
      </c>
      <c r="D84" s="5">
        <v>4484.49</v>
      </c>
    </row>
    <row r="85" spans="1:4" ht="15" customHeight="1" x14ac:dyDescent="0.25">
      <c r="A85" s="8" t="s">
        <v>47</v>
      </c>
      <c r="B85" s="5">
        <v>15528.94</v>
      </c>
      <c r="C85" s="5">
        <f t="shared" si="1"/>
        <v>8258.380000000001</v>
      </c>
      <c r="D85" s="5">
        <v>7270.56</v>
      </c>
    </row>
    <row r="86" spans="1:4" ht="15" customHeight="1" x14ac:dyDescent="0.25">
      <c r="A86" s="8" t="s">
        <v>47</v>
      </c>
      <c r="B86" s="5">
        <v>9629.44</v>
      </c>
      <c r="C86" s="5">
        <f t="shared" si="1"/>
        <v>6478.42</v>
      </c>
      <c r="D86" s="5">
        <v>3151.02</v>
      </c>
    </row>
    <row r="87" spans="1:4" ht="15" customHeight="1" x14ac:dyDescent="0.25">
      <c r="A87" s="8" t="s">
        <v>48</v>
      </c>
      <c r="B87" s="5">
        <v>36840.269999999997</v>
      </c>
      <c r="C87" s="5">
        <f t="shared" si="1"/>
        <v>10203.859999999997</v>
      </c>
      <c r="D87" s="5">
        <v>26636.41</v>
      </c>
    </row>
    <row r="88" spans="1:4" ht="15" customHeight="1" x14ac:dyDescent="0.25">
      <c r="A88" s="8" t="s">
        <v>162</v>
      </c>
      <c r="B88" s="5">
        <v>2654.82</v>
      </c>
      <c r="C88" s="5">
        <f t="shared" si="1"/>
        <v>0</v>
      </c>
      <c r="D88" s="5">
        <v>2654.82</v>
      </c>
    </row>
    <row r="89" spans="1:4" ht="15" customHeight="1" x14ac:dyDescent="0.25">
      <c r="A89" s="8" t="s">
        <v>174</v>
      </c>
      <c r="B89" s="5">
        <v>2993.27</v>
      </c>
      <c r="C89" s="5">
        <f t="shared" si="1"/>
        <v>12.699999999999818</v>
      </c>
      <c r="D89" s="5">
        <v>2980.57</v>
      </c>
    </row>
    <row r="90" spans="1:4" ht="15" customHeight="1" x14ac:dyDescent="0.25">
      <c r="A90" s="8" t="s">
        <v>49</v>
      </c>
      <c r="B90" s="5">
        <v>5848.47</v>
      </c>
      <c r="C90" s="5">
        <f t="shared" si="1"/>
        <v>1306.5600000000004</v>
      </c>
      <c r="D90" s="5">
        <v>4541.91</v>
      </c>
    </row>
    <row r="91" spans="1:4" ht="15" customHeight="1" x14ac:dyDescent="0.25">
      <c r="A91" s="10" t="s">
        <v>50</v>
      </c>
      <c r="B91" s="5">
        <v>6044.32</v>
      </c>
      <c r="C91" s="5">
        <f t="shared" si="1"/>
        <v>1517.96</v>
      </c>
      <c r="D91" s="9">
        <v>4526.3599999999997</v>
      </c>
    </row>
    <row r="92" spans="1:4" ht="15" customHeight="1" x14ac:dyDescent="0.25">
      <c r="A92" s="8" t="s">
        <v>51</v>
      </c>
      <c r="B92" s="5">
        <v>27077.119999999999</v>
      </c>
      <c r="C92" s="5">
        <f t="shared" si="1"/>
        <v>7522.0399999999972</v>
      </c>
      <c r="D92" s="5">
        <v>19555.080000000002</v>
      </c>
    </row>
    <row r="93" spans="1:4" ht="15" customHeight="1" x14ac:dyDescent="0.25">
      <c r="A93" s="8" t="s">
        <v>52</v>
      </c>
      <c r="B93" s="5">
        <v>2993.27</v>
      </c>
      <c r="C93" s="5">
        <f t="shared" si="1"/>
        <v>12.699999999999818</v>
      </c>
      <c r="D93" s="5">
        <v>2980.57</v>
      </c>
    </row>
    <row r="94" spans="1:4" ht="15" customHeight="1" x14ac:dyDescent="0.25">
      <c r="A94" s="8" t="s">
        <v>186</v>
      </c>
      <c r="B94" s="5">
        <v>919.07</v>
      </c>
      <c r="C94" s="5">
        <f t="shared" si="1"/>
        <v>0</v>
      </c>
      <c r="D94" s="9">
        <v>919.07</v>
      </c>
    </row>
    <row r="95" spans="1:4" ht="15" customHeight="1" x14ac:dyDescent="0.25">
      <c r="A95" s="8" t="s">
        <v>53</v>
      </c>
      <c r="B95" s="5">
        <v>22366.18</v>
      </c>
      <c r="C95" s="5">
        <f t="shared" si="1"/>
        <v>6116.130000000001</v>
      </c>
      <c r="D95" s="5">
        <v>16250.05</v>
      </c>
    </row>
    <row r="96" spans="1:4" ht="15" customHeight="1" x14ac:dyDescent="0.25">
      <c r="A96" s="10" t="s">
        <v>54</v>
      </c>
      <c r="B96" s="5">
        <v>2993.27</v>
      </c>
      <c r="C96" s="5">
        <f t="shared" si="1"/>
        <v>12.699999999999818</v>
      </c>
      <c r="D96" s="5">
        <v>2980.57</v>
      </c>
    </row>
    <row r="97" spans="1:4" ht="15" customHeight="1" x14ac:dyDescent="0.25">
      <c r="A97" s="8" t="s">
        <v>163</v>
      </c>
      <c r="B97" s="5">
        <v>2650.61</v>
      </c>
      <c r="C97" s="5">
        <f t="shared" si="1"/>
        <v>0</v>
      </c>
      <c r="D97" s="5">
        <v>2650.61</v>
      </c>
    </row>
    <row r="98" spans="1:4" ht="15" customHeight="1" x14ac:dyDescent="0.25">
      <c r="A98" s="8" t="s">
        <v>175</v>
      </c>
      <c r="B98" s="5">
        <v>2212.35</v>
      </c>
      <c r="C98" s="9">
        <f t="shared" si="1"/>
        <v>0</v>
      </c>
      <c r="D98" s="5">
        <v>2212.35</v>
      </c>
    </row>
    <row r="99" spans="1:4" ht="15" customHeight="1" x14ac:dyDescent="0.25">
      <c r="A99" s="8" t="s">
        <v>55</v>
      </c>
      <c r="B99" s="5">
        <v>11961.86</v>
      </c>
      <c r="C99" s="5">
        <f t="shared" si="1"/>
        <v>2906.75</v>
      </c>
      <c r="D99" s="5">
        <v>9055.11</v>
      </c>
    </row>
    <row r="100" spans="1:4" ht="15" customHeight="1" x14ac:dyDescent="0.25">
      <c r="A100" s="8" t="s">
        <v>56</v>
      </c>
      <c r="B100" s="5">
        <v>21735.759999999998</v>
      </c>
      <c r="C100" s="5">
        <f t="shared" si="1"/>
        <v>5930.0699999999979</v>
      </c>
      <c r="D100" s="5">
        <v>15805.69</v>
      </c>
    </row>
    <row r="101" spans="1:4" ht="15" customHeight="1" x14ac:dyDescent="0.25">
      <c r="A101" s="8" t="s">
        <v>151</v>
      </c>
      <c r="B101" s="5">
        <v>2993.27</v>
      </c>
      <c r="C101" s="9">
        <f t="shared" si="1"/>
        <v>12.699999999999818</v>
      </c>
      <c r="D101" s="5">
        <v>2980.57</v>
      </c>
    </row>
    <row r="102" spans="1:4" ht="15" customHeight="1" x14ac:dyDescent="0.25">
      <c r="A102" s="8" t="s">
        <v>57</v>
      </c>
      <c r="B102" s="5">
        <v>24757.69</v>
      </c>
      <c r="C102" s="5">
        <f t="shared" si="1"/>
        <v>7403.77</v>
      </c>
      <c r="D102" s="5">
        <v>17353.919999999998</v>
      </c>
    </row>
    <row r="103" spans="1:4" ht="15" customHeight="1" x14ac:dyDescent="0.25">
      <c r="A103" s="10" t="s">
        <v>58</v>
      </c>
      <c r="B103" s="5">
        <v>21544.32</v>
      </c>
      <c r="C103" s="5">
        <f t="shared" si="1"/>
        <v>5878.5599999999995</v>
      </c>
      <c r="D103" s="5">
        <v>15665.76</v>
      </c>
    </row>
    <row r="104" spans="1:4" ht="15" customHeight="1" x14ac:dyDescent="0.25">
      <c r="A104" s="8" t="s">
        <v>59</v>
      </c>
      <c r="B104" s="5">
        <v>12742.44</v>
      </c>
      <c r="C104" s="5">
        <f t="shared" si="1"/>
        <v>3544.9400000000005</v>
      </c>
      <c r="D104" s="5">
        <v>9197.5</v>
      </c>
    </row>
    <row r="105" spans="1:4" ht="15" customHeight="1" x14ac:dyDescent="0.25">
      <c r="A105" s="8" t="s">
        <v>60</v>
      </c>
      <c r="B105" s="5">
        <v>13229.85</v>
      </c>
      <c r="C105" s="5">
        <f t="shared" si="1"/>
        <v>3447.9600000000009</v>
      </c>
      <c r="D105" s="9">
        <v>9781.89</v>
      </c>
    </row>
    <row r="106" spans="1:4" ht="15" customHeight="1" x14ac:dyDescent="0.25">
      <c r="A106" s="8" t="s">
        <v>61</v>
      </c>
      <c r="B106" s="5">
        <v>10241.59</v>
      </c>
      <c r="C106" s="5">
        <f t="shared" si="1"/>
        <v>2705.0600000000004</v>
      </c>
      <c r="D106" s="5">
        <v>7536.53</v>
      </c>
    </row>
    <row r="107" spans="1:4" ht="15" customHeight="1" x14ac:dyDescent="0.25">
      <c r="A107" s="8" t="s">
        <v>62</v>
      </c>
      <c r="B107" s="5">
        <v>5666.94</v>
      </c>
      <c r="C107" s="5">
        <f t="shared" si="1"/>
        <v>529.27999999999975</v>
      </c>
      <c r="D107" s="5">
        <v>5137.66</v>
      </c>
    </row>
    <row r="108" spans="1:4" ht="15" customHeight="1" x14ac:dyDescent="0.25">
      <c r="A108" s="8" t="s">
        <v>62</v>
      </c>
      <c r="B108" s="5">
        <v>5443.92</v>
      </c>
      <c r="C108" s="5">
        <f t="shared" si="1"/>
        <v>2171.33</v>
      </c>
      <c r="D108" s="5">
        <v>3272.59</v>
      </c>
    </row>
    <row r="109" spans="1:4" ht="15" customHeight="1" x14ac:dyDescent="0.25">
      <c r="A109" s="8" t="s">
        <v>125</v>
      </c>
      <c r="B109" s="5">
        <v>4713.16</v>
      </c>
      <c r="C109" s="9">
        <f t="shared" si="1"/>
        <v>864.21</v>
      </c>
      <c r="D109" s="5">
        <v>3848.95</v>
      </c>
    </row>
    <row r="110" spans="1:4" ht="15" customHeight="1" x14ac:dyDescent="0.25">
      <c r="A110" s="8" t="s">
        <v>63</v>
      </c>
      <c r="B110" s="5">
        <v>12350.9</v>
      </c>
      <c r="C110" s="5">
        <f t="shared" si="1"/>
        <v>3372.6299999999992</v>
      </c>
      <c r="D110" s="5">
        <v>8978.27</v>
      </c>
    </row>
    <row r="111" spans="1:4" ht="15" customHeight="1" x14ac:dyDescent="0.25">
      <c r="A111" s="8" t="s">
        <v>149</v>
      </c>
      <c r="B111" s="5">
        <v>2654.82</v>
      </c>
      <c r="C111" s="5">
        <f t="shared" si="1"/>
        <v>0</v>
      </c>
      <c r="D111" s="5">
        <v>2654.82</v>
      </c>
    </row>
    <row r="112" spans="1:4" ht="15" customHeight="1" x14ac:dyDescent="0.25">
      <c r="A112" s="8" t="s">
        <v>187</v>
      </c>
      <c r="B112" s="5">
        <v>2212.35</v>
      </c>
      <c r="C112" s="5">
        <f t="shared" si="1"/>
        <v>0</v>
      </c>
      <c r="D112" s="5">
        <v>2212.35</v>
      </c>
    </row>
    <row r="113" spans="1:4" ht="15" customHeight="1" x14ac:dyDescent="0.25">
      <c r="A113" s="8" t="s">
        <v>64</v>
      </c>
      <c r="B113" s="5">
        <v>5310.9</v>
      </c>
      <c r="C113" s="5">
        <f t="shared" si="1"/>
        <v>1045.6299999999992</v>
      </c>
      <c r="D113" s="5">
        <v>4265.2700000000004</v>
      </c>
    </row>
    <row r="114" spans="1:4" ht="15" customHeight="1" x14ac:dyDescent="0.25">
      <c r="A114" s="8" t="s">
        <v>165</v>
      </c>
      <c r="B114" s="5">
        <v>2212.35</v>
      </c>
      <c r="C114" s="5">
        <f t="shared" si="1"/>
        <v>0</v>
      </c>
      <c r="D114" s="5">
        <v>2212.35</v>
      </c>
    </row>
    <row r="115" spans="1:4" ht="15" customHeight="1" x14ac:dyDescent="0.25">
      <c r="A115" s="8" t="s">
        <v>139</v>
      </c>
      <c r="B115" s="5">
        <v>2212.35</v>
      </c>
      <c r="C115" s="5">
        <f t="shared" si="1"/>
        <v>0</v>
      </c>
      <c r="D115" s="9">
        <v>2212.35</v>
      </c>
    </row>
    <row r="116" spans="1:4" ht="15" customHeight="1" x14ac:dyDescent="0.25">
      <c r="A116" s="8" t="s">
        <v>65</v>
      </c>
      <c r="B116" s="5">
        <v>17130.61</v>
      </c>
      <c r="C116" s="5">
        <f t="shared" si="1"/>
        <v>10322.82</v>
      </c>
      <c r="D116" s="5">
        <v>6807.79</v>
      </c>
    </row>
    <row r="117" spans="1:4" ht="15" customHeight="1" x14ac:dyDescent="0.25">
      <c r="A117" s="8" t="s">
        <v>65</v>
      </c>
      <c r="B117" s="5">
        <v>9063.0400000000009</v>
      </c>
      <c r="C117" s="9">
        <f t="shared" si="1"/>
        <v>3957.0900000000011</v>
      </c>
      <c r="D117" s="5">
        <v>5105.95</v>
      </c>
    </row>
    <row r="118" spans="1:4" ht="15" customHeight="1" x14ac:dyDescent="0.25">
      <c r="A118" s="8" t="s">
        <v>66</v>
      </c>
      <c r="B118" s="5">
        <v>15349.46</v>
      </c>
      <c r="C118" s="5">
        <f t="shared" si="1"/>
        <v>4063.8399999999983</v>
      </c>
      <c r="D118" s="9">
        <v>11285.62</v>
      </c>
    </row>
    <row r="119" spans="1:4" ht="15" customHeight="1" x14ac:dyDescent="0.25">
      <c r="A119" s="8" t="s">
        <v>67</v>
      </c>
      <c r="B119" s="5">
        <v>5986.54</v>
      </c>
      <c r="C119" s="5">
        <f t="shared" si="1"/>
        <v>594.97999999999956</v>
      </c>
      <c r="D119" s="5">
        <v>5391.56</v>
      </c>
    </row>
    <row r="120" spans="1:4" ht="15" customHeight="1" x14ac:dyDescent="0.25">
      <c r="A120" s="8" t="s">
        <v>67</v>
      </c>
      <c r="B120" s="9">
        <v>14755.02</v>
      </c>
      <c r="C120" s="5">
        <f t="shared" si="1"/>
        <v>5067.07</v>
      </c>
      <c r="D120" s="9">
        <v>9687.9500000000007</v>
      </c>
    </row>
    <row r="121" spans="1:4" ht="15" customHeight="1" x14ac:dyDescent="0.25">
      <c r="A121" s="8" t="s">
        <v>68</v>
      </c>
      <c r="B121" s="5">
        <v>14941.06</v>
      </c>
      <c r="C121" s="5">
        <f t="shared" si="1"/>
        <v>4125.6299999999992</v>
      </c>
      <c r="D121" s="5">
        <v>10815.43</v>
      </c>
    </row>
    <row r="122" spans="1:4" ht="15" customHeight="1" x14ac:dyDescent="0.25">
      <c r="A122" s="8" t="s">
        <v>188</v>
      </c>
      <c r="B122" s="9">
        <v>2212.35</v>
      </c>
      <c r="C122" s="5">
        <f t="shared" si="1"/>
        <v>0</v>
      </c>
      <c r="D122" s="5">
        <v>2212.35</v>
      </c>
    </row>
    <row r="123" spans="1:4" ht="15" customHeight="1" x14ac:dyDescent="0.25">
      <c r="A123" s="8" t="s">
        <v>69</v>
      </c>
      <c r="B123" s="5">
        <v>20401.43</v>
      </c>
      <c r="C123" s="5">
        <f t="shared" si="1"/>
        <v>5658.2800000000007</v>
      </c>
      <c r="D123" s="9">
        <v>14743.15</v>
      </c>
    </row>
    <row r="124" spans="1:4" ht="15" customHeight="1" x14ac:dyDescent="0.25">
      <c r="A124" s="8" t="s">
        <v>120</v>
      </c>
      <c r="B124" s="5">
        <v>21735.759999999998</v>
      </c>
      <c r="C124" s="9">
        <f t="shared" si="1"/>
        <v>5913.8199999999979</v>
      </c>
      <c r="D124" s="5">
        <v>15821.94</v>
      </c>
    </row>
    <row r="125" spans="1:4" ht="15" customHeight="1" x14ac:dyDescent="0.25">
      <c r="A125" s="8" t="s">
        <v>70</v>
      </c>
      <c r="B125" s="5">
        <v>11275.34</v>
      </c>
      <c r="C125" s="5">
        <f t="shared" si="1"/>
        <v>2995.59</v>
      </c>
      <c r="D125" s="5">
        <v>8279.75</v>
      </c>
    </row>
    <row r="126" spans="1:4" ht="15" customHeight="1" x14ac:dyDescent="0.25">
      <c r="A126" s="8" t="s">
        <v>71</v>
      </c>
      <c r="B126" s="5">
        <v>5984.48</v>
      </c>
      <c r="C126" s="5">
        <f t="shared" si="1"/>
        <v>1293.6599999999999</v>
      </c>
      <c r="D126" s="5">
        <v>4690.82</v>
      </c>
    </row>
    <row r="127" spans="1:4" ht="15" customHeight="1" x14ac:dyDescent="0.25">
      <c r="A127" s="8" t="s">
        <v>194</v>
      </c>
      <c r="B127" s="5">
        <v>2654.82</v>
      </c>
      <c r="C127" s="5">
        <f t="shared" si="1"/>
        <v>0</v>
      </c>
      <c r="D127" s="5">
        <v>2654.82</v>
      </c>
    </row>
    <row r="128" spans="1:4" ht="15" customHeight="1" x14ac:dyDescent="0.25">
      <c r="A128" s="8" t="s">
        <v>135</v>
      </c>
      <c r="B128" s="5">
        <v>2189.17</v>
      </c>
      <c r="C128" s="5">
        <f t="shared" si="1"/>
        <v>0</v>
      </c>
      <c r="D128" s="5">
        <v>2189.17</v>
      </c>
    </row>
    <row r="129" spans="1:4" ht="15" customHeight="1" x14ac:dyDescent="0.25">
      <c r="A129" s="8" t="s">
        <v>189</v>
      </c>
      <c r="B129" s="5">
        <v>2086.56</v>
      </c>
      <c r="C129" s="5">
        <f t="shared" si="1"/>
        <v>0</v>
      </c>
      <c r="D129" s="5">
        <v>2086.56</v>
      </c>
    </row>
    <row r="130" spans="1:4" ht="15" customHeight="1" x14ac:dyDescent="0.25">
      <c r="A130" s="8" t="s">
        <v>72</v>
      </c>
      <c r="B130" s="5">
        <v>5881.71</v>
      </c>
      <c r="C130" s="5">
        <f t="shared" si="1"/>
        <v>1267.46</v>
      </c>
      <c r="D130" s="5">
        <v>4614.25</v>
      </c>
    </row>
    <row r="131" spans="1:4" ht="15" customHeight="1" x14ac:dyDescent="0.25">
      <c r="A131" s="8" t="s">
        <v>73</v>
      </c>
      <c r="B131" s="5">
        <v>30511.22</v>
      </c>
      <c r="C131" s="5">
        <f t="shared" si="1"/>
        <v>8355.2800000000025</v>
      </c>
      <c r="D131" s="5">
        <v>22155.94</v>
      </c>
    </row>
    <row r="132" spans="1:4" ht="15" customHeight="1" x14ac:dyDescent="0.25">
      <c r="A132" s="8" t="s">
        <v>74</v>
      </c>
      <c r="B132" s="9">
        <v>22126.63</v>
      </c>
      <c r="C132" s="5">
        <f t="shared" ref="C132:C195" si="2">B132-D132</f>
        <v>6345.5800000000017</v>
      </c>
      <c r="D132" s="5">
        <v>15781.05</v>
      </c>
    </row>
    <row r="133" spans="1:4" ht="15" customHeight="1" x14ac:dyDescent="0.25">
      <c r="A133" s="8" t="s">
        <v>75</v>
      </c>
      <c r="B133" s="5">
        <v>17058.32</v>
      </c>
      <c r="C133" s="5">
        <f t="shared" si="2"/>
        <v>3648.6299999999992</v>
      </c>
      <c r="D133" s="5">
        <v>13409.69</v>
      </c>
    </row>
    <row r="134" spans="1:4" ht="15" customHeight="1" x14ac:dyDescent="0.25">
      <c r="A134" s="8" t="s">
        <v>76</v>
      </c>
      <c r="B134" s="5">
        <v>15841.32</v>
      </c>
      <c r="C134" s="5">
        <f t="shared" si="2"/>
        <v>5405.24</v>
      </c>
      <c r="D134" s="9">
        <v>10436.08</v>
      </c>
    </row>
    <row r="135" spans="1:4" ht="15" customHeight="1" x14ac:dyDescent="0.25">
      <c r="A135" s="8" t="s">
        <v>176</v>
      </c>
      <c r="B135" s="9">
        <v>2993.27</v>
      </c>
      <c r="C135" s="5">
        <f t="shared" si="2"/>
        <v>12.699999999999818</v>
      </c>
      <c r="D135" s="5">
        <v>2980.57</v>
      </c>
    </row>
    <row r="136" spans="1:4" ht="15" customHeight="1" x14ac:dyDescent="0.25">
      <c r="A136" s="8" t="s">
        <v>144</v>
      </c>
      <c r="B136" s="5">
        <v>9335.52</v>
      </c>
      <c r="C136" s="5">
        <f t="shared" si="2"/>
        <v>2399.67</v>
      </c>
      <c r="D136" s="5">
        <v>6935.85</v>
      </c>
    </row>
    <row r="137" spans="1:4" ht="15" customHeight="1" x14ac:dyDescent="0.25">
      <c r="A137" s="8" t="s">
        <v>77</v>
      </c>
      <c r="B137" s="5">
        <v>5526.51</v>
      </c>
      <c r="C137" s="5">
        <f t="shared" si="2"/>
        <v>1712.3000000000002</v>
      </c>
      <c r="D137" s="9">
        <v>3814.21</v>
      </c>
    </row>
    <row r="138" spans="1:4" ht="15" customHeight="1" x14ac:dyDescent="0.25">
      <c r="A138" s="8" t="s">
        <v>78</v>
      </c>
      <c r="B138" s="5">
        <v>9652.58</v>
      </c>
      <c r="C138" s="5">
        <f t="shared" si="2"/>
        <v>2549.3500000000004</v>
      </c>
      <c r="D138" s="5">
        <v>7103.23</v>
      </c>
    </row>
    <row r="139" spans="1:4" ht="15" customHeight="1" x14ac:dyDescent="0.25">
      <c r="A139" s="8" t="s">
        <v>146</v>
      </c>
      <c r="B139" s="5">
        <v>2993.27</v>
      </c>
      <c r="C139" s="5">
        <f t="shared" si="2"/>
        <v>12.699999999999818</v>
      </c>
      <c r="D139" s="5">
        <v>2980.57</v>
      </c>
    </row>
    <row r="140" spans="1:4" ht="15" customHeight="1" x14ac:dyDescent="0.25">
      <c r="A140" s="8" t="s">
        <v>152</v>
      </c>
      <c r="B140" s="5">
        <v>2626.8</v>
      </c>
      <c r="C140" s="5">
        <f t="shared" si="2"/>
        <v>0</v>
      </c>
      <c r="D140" s="5">
        <v>2626.8</v>
      </c>
    </row>
    <row r="141" spans="1:4" ht="15" customHeight="1" x14ac:dyDescent="0.25">
      <c r="A141" s="8" t="s">
        <v>126</v>
      </c>
      <c r="B141" s="5">
        <v>10382.4</v>
      </c>
      <c r="C141" s="5">
        <f t="shared" si="2"/>
        <v>2692.3799999999992</v>
      </c>
      <c r="D141" s="5">
        <v>7690.02</v>
      </c>
    </row>
    <row r="142" spans="1:4" ht="15" customHeight="1" x14ac:dyDescent="0.25">
      <c r="A142" s="8" t="s">
        <v>79</v>
      </c>
      <c r="B142" s="5">
        <v>27897.61</v>
      </c>
      <c r="C142" s="5">
        <f t="shared" si="2"/>
        <v>7508.3300000000017</v>
      </c>
      <c r="D142" s="5">
        <v>20389.28</v>
      </c>
    </row>
    <row r="143" spans="1:4" ht="15" customHeight="1" x14ac:dyDescent="0.25">
      <c r="A143" s="8" t="s">
        <v>80</v>
      </c>
      <c r="B143" s="5">
        <v>7066.55</v>
      </c>
      <c r="C143" s="5">
        <f t="shared" si="2"/>
        <v>2308.9000000000005</v>
      </c>
      <c r="D143" s="5">
        <v>4757.6499999999996</v>
      </c>
    </row>
    <row r="144" spans="1:4" ht="15" customHeight="1" x14ac:dyDescent="0.25">
      <c r="A144" s="8" t="s">
        <v>195</v>
      </c>
      <c r="B144" s="9">
        <v>2212.35</v>
      </c>
      <c r="C144" s="5">
        <f t="shared" si="2"/>
        <v>0</v>
      </c>
      <c r="D144" s="5">
        <v>2212.35</v>
      </c>
    </row>
    <row r="145" spans="1:4" ht="15" customHeight="1" x14ac:dyDescent="0.25">
      <c r="A145" s="8" t="s">
        <v>177</v>
      </c>
      <c r="B145" s="5">
        <v>2179.69</v>
      </c>
      <c r="C145" s="5">
        <f t="shared" si="2"/>
        <v>0</v>
      </c>
      <c r="D145" s="5">
        <v>2179.69</v>
      </c>
    </row>
    <row r="146" spans="1:4" ht="15" customHeight="1" x14ac:dyDescent="0.25">
      <c r="A146" s="8" t="s">
        <v>166</v>
      </c>
      <c r="B146" s="5">
        <v>2654.82</v>
      </c>
      <c r="C146" s="5">
        <f t="shared" si="2"/>
        <v>0</v>
      </c>
      <c r="D146" s="5">
        <v>2654.82</v>
      </c>
    </row>
    <row r="147" spans="1:4" ht="15" customHeight="1" x14ac:dyDescent="0.25">
      <c r="A147" s="8" t="s">
        <v>81</v>
      </c>
      <c r="B147" s="5">
        <v>12832.38</v>
      </c>
      <c r="C147" s="5">
        <f t="shared" si="2"/>
        <v>3563.4299999999985</v>
      </c>
      <c r="D147" s="5">
        <v>9268.9500000000007</v>
      </c>
    </row>
    <row r="148" spans="1:4" ht="15" customHeight="1" x14ac:dyDescent="0.25">
      <c r="A148" s="8" t="s">
        <v>82</v>
      </c>
      <c r="B148" s="5">
        <v>6044.32</v>
      </c>
      <c r="C148" s="5">
        <f t="shared" si="2"/>
        <v>1381.4399999999996</v>
      </c>
      <c r="D148" s="5">
        <v>4662.88</v>
      </c>
    </row>
    <row r="149" spans="1:4" ht="15" customHeight="1" x14ac:dyDescent="0.25">
      <c r="A149" s="8" t="s">
        <v>180</v>
      </c>
      <c r="B149" s="5">
        <v>2212.35</v>
      </c>
      <c r="C149" s="5">
        <f t="shared" si="2"/>
        <v>0</v>
      </c>
      <c r="D149" s="5">
        <v>2212.35</v>
      </c>
    </row>
    <row r="150" spans="1:4" ht="15" customHeight="1" x14ac:dyDescent="0.25">
      <c r="A150" s="8" t="s">
        <v>145</v>
      </c>
      <c r="B150" s="5">
        <v>8705.1</v>
      </c>
      <c r="C150" s="5">
        <f t="shared" si="2"/>
        <v>2282.5300000000007</v>
      </c>
      <c r="D150" s="5">
        <v>6422.57</v>
      </c>
    </row>
    <row r="151" spans="1:4" ht="15" customHeight="1" x14ac:dyDescent="0.25">
      <c r="A151" s="8" t="s">
        <v>181</v>
      </c>
      <c r="B151" s="5">
        <v>2610.9899999999998</v>
      </c>
      <c r="C151" s="5">
        <f t="shared" si="2"/>
        <v>0</v>
      </c>
      <c r="D151" s="5">
        <v>2610.9899999999998</v>
      </c>
    </row>
    <row r="152" spans="1:4" ht="15" customHeight="1" x14ac:dyDescent="0.25">
      <c r="A152" s="8" t="s">
        <v>83</v>
      </c>
      <c r="B152" s="9">
        <v>14775.95</v>
      </c>
      <c r="C152" s="5">
        <f t="shared" si="2"/>
        <v>4341.83</v>
      </c>
      <c r="D152" s="5">
        <v>10434.120000000001</v>
      </c>
    </row>
    <row r="153" spans="1:4" ht="15" customHeight="1" x14ac:dyDescent="0.25">
      <c r="A153" s="10" t="s">
        <v>160</v>
      </c>
      <c r="B153" s="5">
        <v>2212.35</v>
      </c>
      <c r="C153" s="5">
        <f t="shared" si="2"/>
        <v>0</v>
      </c>
      <c r="D153" s="5">
        <v>2212.35</v>
      </c>
    </row>
    <row r="154" spans="1:4" ht="15" customHeight="1" x14ac:dyDescent="0.25">
      <c r="A154" s="8" t="s">
        <v>84</v>
      </c>
      <c r="B154" s="5">
        <v>16838.5</v>
      </c>
      <c r="C154" s="5">
        <f t="shared" si="2"/>
        <v>3744.2900000000009</v>
      </c>
      <c r="D154" s="5">
        <v>13094.21</v>
      </c>
    </row>
    <row r="155" spans="1:4" ht="15" customHeight="1" x14ac:dyDescent="0.25">
      <c r="A155" s="10" t="s">
        <v>84</v>
      </c>
      <c r="B155" s="5">
        <v>15658.44</v>
      </c>
      <c r="C155" s="5">
        <f t="shared" si="2"/>
        <v>11979.060000000001</v>
      </c>
      <c r="D155" s="5">
        <v>3679.38</v>
      </c>
    </row>
    <row r="156" spans="1:4" ht="15" customHeight="1" x14ac:dyDescent="0.25">
      <c r="A156" s="8" t="s">
        <v>178</v>
      </c>
      <c r="B156" s="5">
        <v>2993.27</v>
      </c>
      <c r="C156" s="5">
        <f t="shared" si="2"/>
        <v>12.699999999999818</v>
      </c>
      <c r="D156" s="9">
        <v>2980.57</v>
      </c>
    </row>
    <row r="157" spans="1:4" ht="15" customHeight="1" x14ac:dyDescent="0.25">
      <c r="A157" s="8" t="s">
        <v>85</v>
      </c>
      <c r="B157" s="5">
        <v>33574</v>
      </c>
      <c r="C157" s="9">
        <f t="shared" si="2"/>
        <v>9131.3499999999985</v>
      </c>
      <c r="D157" s="5">
        <v>24442.65</v>
      </c>
    </row>
    <row r="158" spans="1:4" ht="15" customHeight="1" x14ac:dyDescent="0.25">
      <c r="A158" s="8" t="s">
        <v>86</v>
      </c>
      <c r="B158" s="5">
        <v>22366.18</v>
      </c>
      <c r="C158" s="5">
        <f t="shared" si="2"/>
        <v>6877.9600000000009</v>
      </c>
      <c r="D158" s="5">
        <v>15488.22</v>
      </c>
    </row>
    <row r="159" spans="1:4" ht="15" customHeight="1" x14ac:dyDescent="0.25">
      <c r="A159" s="10" t="s">
        <v>87</v>
      </c>
      <c r="B159" s="5">
        <v>17469.11</v>
      </c>
      <c r="C159" s="5">
        <f t="shared" si="2"/>
        <v>4879.84</v>
      </c>
      <c r="D159" s="5">
        <v>12589.27</v>
      </c>
    </row>
    <row r="160" spans="1:4" ht="15" customHeight="1" x14ac:dyDescent="0.25">
      <c r="A160" s="8" t="s">
        <v>182</v>
      </c>
      <c r="B160" s="5">
        <v>2654.82</v>
      </c>
      <c r="C160" s="9">
        <f t="shared" si="2"/>
        <v>0</v>
      </c>
      <c r="D160" s="5">
        <v>2654.82</v>
      </c>
    </row>
    <row r="161" spans="1:4" ht="15" customHeight="1" x14ac:dyDescent="0.25">
      <c r="A161" s="10" t="s">
        <v>88</v>
      </c>
      <c r="B161" s="9">
        <v>16962.77</v>
      </c>
      <c r="C161" s="5">
        <f t="shared" si="2"/>
        <v>4751.42</v>
      </c>
      <c r="D161" s="5">
        <v>12211.35</v>
      </c>
    </row>
    <row r="162" spans="1:4" ht="15" customHeight="1" x14ac:dyDescent="0.25">
      <c r="A162" s="8" t="s">
        <v>167</v>
      </c>
      <c r="B162" s="5">
        <v>33574</v>
      </c>
      <c r="C162" s="5">
        <f t="shared" si="2"/>
        <v>9317.4199999999983</v>
      </c>
      <c r="D162" s="5">
        <v>24256.58</v>
      </c>
    </row>
    <row r="163" spans="1:4" ht="15" customHeight="1" x14ac:dyDescent="0.25">
      <c r="A163" s="8" t="s">
        <v>89</v>
      </c>
      <c r="B163" s="5">
        <v>3023.41</v>
      </c>
      <c r="C163" s="9">
        <f t="shared" si="2"/>
        <v>24.960000000000036</v>
      </c>
      <c r="D163" s="9">
        <v>2998.45</v>
      </c>
    </row>
    <row r="164" spans="1:4" ht="15" customHeight="1" x14ac:dyDescent="0.25">
      <c r="A164" s="8" t="s">
        <v>140</v>
      </c>
      <c r="B164" s="5">
        <v>2993.27</v>
      </c>
      <c r="C164" s="5">
        <f t="shared" si="2"/>
        <v>341.94999999999982</v>
      </c>
      <c r="D164" s="5">
        <v>2651.32</v>
      </c>
    </row>
    <row r="165" spans="1:4" ht="15" customHeight="1" x14ac:dyDescent="0.25">
      <c r="A165" s="8" t="s">
        <v>90</v>
      </c>
      <c r="B165" s="5">
        <v>33574</v>
      </c>
      <c r="C165" s="5">
        <f t="shared" si="2"/>
        <v>10592.23</v>
      </c>
      <c r="D165" s="5">
        <v>22981.77</v>
      </c>
    </row>
    <row r="166" spans="1:4" ht="15" customHeight="1" x14ac:dyDescent="0.25">
      <c r="A166" s="8" t="s">
        <v>91</v>
      </c>
      <c r="B166" s="5">
        <v>18747.2</v>
      </c>
      <c r="C166" s="5">
        <f t="shared" si="2"/>
        <v>5178.5700000000015</v>
      </c>
      <c r="D166" s="5">
        <v>13568.63</v>
      </c>
    </row>
    <row r="167" spans="1:4" ht="15" customHeight="1" x14ac:dyDescent="0.25">
      <c r="A167" s="8" t="s">
        <v>92</v>
      </c>
      <c r="B167" s="5">
        <v>3991.03</v>
      </c>
      <c r="C167" s="5">
        <f t="shared" si="2"/>
        <v>132.49000000000024</v>
      </c>
      <c r="D167" s="5">
        <v>3858.54</v>
      </c>
    </row>
    <row r="168" spans="1:4" ht="15" customHeight="1" x14ac:dyDescent="0.25">
      <c r="A168" s="8" t="s">
        <v>93</v>
      </c>
      <c r="B168" s="5">
        <v>25603.54</v>
      </c>
      <c r="C168" s="5">
        <f t="shared" si="2"/>
        <v>12341.900000000001</v>
      </c>
      <c r="D168" s="5">
        <v>13261.64</v>
      </c>
    </row>
    <row r="169" spans="1:4" ht="15" customHeight="1" x14ac:dyDescent="0.25">
      <c r="A169" s="8" t="s">
        <v>93</v>
      </c>
      <c r="B169" s="5">
        <v>6096.89</v>
      </c>
      <c r="C169" s="5">
        <f t="shared" si="2"/>
        <v>1215.9800000000005</v>
      </c>
      <c r="D169" s="5">
        <v>4880.91</v>
      </c>
    </row>
    <row r="170" spans="1:4" ht="15" customHeight="1" x14ac:dyDescent="0.25">
      <c r="A170" s="8" t="s">
        <v>94</v>
      </c>
      <c r="B170" s="5">
        <v>17998.46</v>
      </c>
      <c r="C170" s="5">
        <f t="shared" si="2"/>
        <v>4851.32</v>
      </c>
      <c r="D170" s="5">
        <v>13147.14</v>
      </c>
    </row>
    <row r="171" spans="1:4" ht="15" customHeight="1" x14ac:dyDescent="0.25">
      <c r="A171" s="8" t="s">
        <v>95</v>
      </c>
      <c r="B171" s="5">
        <v>15103.16</v>
      </c>
      <c r="C171" s="5">
        <f t="shared" si="2"/>
        <v>6624.16</v>
      </c>
      <c r="D171" s="5">
        <v>8479</v>
      </c>
    </row>
    <row r="172" spans="1:4" ht="15" customHeight="1" x14ac:dyDescent="0.25">
      <c r="A172" s="8" t="s">
        <v>96</v>
      </c>
      <c r="B172" s="5">
        <v>27621.4</v>
      </c>
      <c r="C172" s="5">
        <f t="shared" si="2"/>
        <v>7600.2200000000012</v>
      </c>
      <c r="D172" s="5">
        <v>20021.18</v>
      </c>
    </row>
    <row r="173" spans="1:4" ht="15" customHeight="1" x14ac:dyDescent="0.25">
      <c r="A173" s="8" t="s">
        <v>164</v>
      </c>
      <c r="B173" s="5">
        <v>2212.35</v>
      </c>
      <c r="C173" s="5">
        <f t="shared" si="2"/>
        <v>0</v>
      </c>
      <c r="D173" s="5">
        <v>2212.35</v>
      </c>
    </row>
    <row r="174" spans="1:4" ht="15" customHeight="1" x14ac:dyDescent="0.25">
      <c r="A174" s="8" t="s">
        <v>97</v>
      </c>
      <c r="B174" s="5">
        <v>10181.84</v>
      </c>
      <c r="C174" s="5">
        <f t="shared" si="2"/>
        <v>5103.97</v>
      </c>
      <c r="D174" s="5">
        <v>5077.87</v>
      </c>
    </row>
    <row r="175" spans="1:4" ht="15" customHeight="1" x14ac:dyDescent="0.25">
      <c r="A175" s="8" t="s">
        <v>196</v>
      </c>
      <c r="B175" s="5">
        <v>2166</v>
      </c>
      <c r="C175" s="5">
        <f t="shared" si="2"/>
        <v>0</v>
      </c>
      <c r="D175" s="9">
        <v>2166</v>
      </c>
    </row>
    <row r="176" spans="1:4" ht="15" customHeight="1" x14ac:dyDescent="0.25">
      <c r="A176" s="8" t="s">
        <v>98</v>
      </c>
      <c r="B176" s="5">
        <v>22602.53</v>
      </c>
      <c r="C176" s="5">
        <f t="shared" si="2"/>
        <v>6110.57</v>
      </c>
      <c r="D176" s="5">
        <v>16491.96</v>
      </c>
    </row>
    <row r="177" spans="1:4" ht="15" customHeight="1" x14ac:dyDescent="0.25">
      <c r="A177" s="8" t="s">
        <v>99</v>
      </c>
      <c r="B177" s="5">
        <v>14034.63</v>
      </c>
      <c r="C177" s="5">
        <f t="shared" si="2"/>
        <v>4016.7099999999991</v>
      </c>
      <c r="D177" s="9">
        <v>10017.92</v>
      </c>
    </row>
    <row r="178" spans="1:4" ht="15" customHeight="1" x14ac:dyDescent="0.25">
      <c r="A178" s="8" t="s">
        <v>199</v>
      </c>
      <c r="B178" s="5">
        <v>2522.5</v>
      </c>
      <c r="C178" s="5">
        <f t="shared" si="2"/>
        <v>0</v>
      </c>
      <c r="D178" s="5">
        <v>2522.5</v>
      </c>
    </row>
    <row r="179" spans="1:4" ht="15" customHeight="1" x14ac:dyDescent="0.25">
      <c r="A179" s="8" t="s">
        <v>136</v>
      </c>
      <c r="B179" s="5">
        <v>1896.3</v>
      </c>
      <c r="C179" s="5">
        <f t="shared" si="2"/>
        <v>0</v>
      </c>
      <c r="D179" s="5">
        <v>1896.3</v>
      </c>
    </row>
    <row r="180" spans="1:4" ht="15" customHeight="1" x14ac:dyDescent="0.25">
      <c r="A180" s="8" t="s">
        <v>100</v>
      </c>
      <c r="B180" s="5">
        <v>7385.29</v>
      </c>
      <c r="C180" s="5">
        <f t="shared" si="2"/>
        <v>1827.3100000000004</v>
      </c>
      <c r="D180" s="5">
        <v>5557.98</v>
      </c>
    </row>
    <row r="181" spans="1:4" ht="15" customHeight="1" x14ac:dyDescent="0.25">
      <c r="A181" s="8" t="s">
        <v>161</v>
      </c>
      <c r="B181" s="5">
        <v>1173.18</v>
      </c>
      <c r="C181" s="5">
        <f t="shared" si="2"/>
        <v>0</v>
      </c>
      <c r="D181" s="9">
        <v>1173.18</v>
      </c>
    </row>
    <row r="182" spans="1:4" ht="15" customHeight="1" x14ac:dyDescent="0.25">
      <c r="A182" s="8" t="s">
        <v>101</v>
      </c>
      <c r="B182" s="5">
        <v>33574</v>
      </c>
      <c r="C182" s="5">
        <f t="shared" si="2"/>
        <v>10075.810000000001</v>
      </c>
      <c r="D182" s="5">
        <v>23498.19</v>
      </c>
    </row>
    <row r="183" spans="1:4" ht="15" customHeight="1" x14ac:dyDescent="0.25">
      <c r="A183" s="8" t="s">
        <v>131</v>
      </c>
      <c r="B183" s="5">
        <v>9278.1200000000008</v>
      </c>
      <c r="C183" s="5">
        <f t="shared" si="2"/>
        <v>2714.8300000000008</v>
      </c>
      <c r="D183" s="5">
        <v>6563.29</v>
      </c>
    </row>
    <row r="184" spans="1:4" ht="15" customHeight="1" x14ac:dyDescent="0.25">
      <c r="A184" s="8" t="s">
        <v>102</v>
      </c>
      <c r="B184" s="5">
        <v>21735.759999999998</v>
      </c>
      <c r="C184" s="5">
        <f t="shared" si="2"/>
        <v>6185.9499999999989</v>
      </c>
      <c r="D184" s="5">
        <v>15549.81</v>
      </c>
    </row>
    <row r="185" spans="1:4" ht="15" customHeight="1" x14ac:dyDescent="0.25">
      <c r="A185" s="8" t="s">
        <v>103</v>
      </c>
      <c r="B185" s="5">
        <v>19652.29</v>
      </c>
      <c r="C185" s="5">
        <f t="shared" si="2"/>
        <v>13346.66</v>
      </c>
      <c r="D185" s="5">
        <v>6305.63</v>
      </c>
    </row>
    <row r="186" spans="1:4" ht="15" customHeight="1" x14ac:dyDescent="0.25">
      <c r="A186" s="8" t="s">
        <v>128</v>
      </c>
      <c r="B186" s="5">
        <v>2993.27</v>
      </c>
      <c r="C186" s="5">
        <f t="shared" si="2"/>
        <v>341.94999999999982</v>
      </c>
      <c r="D186" s="5">
        <v>2651.32</v>
      </c>
    </row>
    <row r="187" spans="1:4" ht="15" customHeight="1" x14ac:dyDescent="0.25">
      <c r="A187" s="8" t="s">
        <v>143</v>
      </c>
      <c r="B187" s="5">
        <v>2212.35</v>
      </c>
      <c r="C187" s="5">
        <f t="shared" si="2"/>
        <v>0</v>
      </c>
      <c r="D187" s="5">
        <v>2212.35</v>
      </c>
    </row>
    <row r="188" spans="1:4" ht="15" customHeight="1" x14ac:dyDescent="0.25">
      <c r="A188" s="8" t="s">
        <v>104</v>
      </c>
      <c r="B188" s="5">
        <v>16601.57</v>
      </c>
      <c r="C188" s="5">
        <f t="shared" si="2"/>
        <v>4519.3099999999995</v>
      </c>
      <c r="D188" s="5">
        <v>12082.26</v>
      </c>
    </row>
    <row r="189" spans="1:4" ht="15" customHeight="1" x14ac:dyDescent="0.25">
      <c r="A189" s="8" t="s">
        <v>105</v>
      </c>
      <c r="B189" s="5">
        <v>13216.69</v>
      </c>
      <c r="C189" s="5">
        <f t="shared" si="2"/>
        <v>3529.4700000000012</v>
      </c>
      <c r="D189" s="9">
        <v>9687.2199999999993</v>
      </c>
    </row>
    <row r="190" spans="1:4" ht="15" customHeight="1" x14ac:dyDescent="0.25">
      <c r="A190" s="8" t="s">
        <v>106</v>
      </c>
      <c r="B190" s="5">
        <v>6458.54</v>
      </c>
      <c r="C190" s="5">
        <f t="shared" si="2"/>
        <v>1542.5</v>
      </c>
      <c r="D190" s="9">
        <v>4916.04</v>
      </c>
    </row>
    <row r="191" spans="1:4" ht="15" customHeight="1" x14ac:dyDescent="0.25">
      <c r="A191" s="10" t="s">
        <v>107</v>
      </c>
      <c r="B191" s="5">
        <v>6707.17</v>
      </c>
      <c r="C191" s="5">
        <f t="shared" si="2"/>
        <v>1636.1000000000004</v>
      </c>
      <c r="D191" s="5">
        <v>5071.07</v>
      </c>
    </row>
    <row r="192" spans="1:4" ht="15" customHeight="1" x14ac:dyDescent="0.25">
      <c r="A192" s="7" t="s">
        <v>108</v>
      </c>
      <c r="B192" s="5">
        <v>6183.76</v>
      </c>
      <c r="C192" s="5">
        <f t="shared" si="2"/>
        <v>1367.6599999999999</v>
      </c>
      <c r="D192" s="5">
        <v>4816.1000000000004</v>
      </c>
    </row>
    <row r="193" spans="1:4" ht="15" customHeight="1" x14ac:dyDescent="0.25">
      <c r="A193" s="11" t="s">
        <v>109</v>
      </c>
      <c r="B193" s="12">
        <v>6023.28</v>
      </c>
      <c r="C193" s="5">
        <f t="shared" si="2"/>
        <v>1314.5099999999993</v>
      </c>
      <c r="D193" s="5">
        <v>4708.7700000000004</v>
      </c>
    </row>
    <row r="194" spans="1:4" ht="15" customHeight="1" x14ac:dyDescent="0.25">
      <c r="A194" s="7" t="s">
        <v>110</v>
      </c>
      <c r="B194" s="5">
        <v>20811.849999999999</v>
      </c>
      <c r="C194" s="5">
        <f t="shared" si="2"/>
        <v>12013.22</v>
      </c>
      <c r="D194" s="5">
        <v>8798.6299999999992</v>
      </c>
    </row>
    <row r="195" spans="1:4" ht="15" customHeight="1" x14ac:dyDescent="0.25">
      <c r="A195" s="8" t="s">
        <v>111</v>
      </c>
      <c r="B195" s="5">
        <v>12571.78</v>
      </c>
      <c r="C195" s="5">
        <f t="shared" si="2"/>
        <v>3260.74</v>
      </c>
      <c r="D195" s="5">
        <v>9311.0400000000009</v>
      </c>
    </row>
    <row r="196" spans="1:4" ht="15" customHeight="1" x14ac:dyDescent="0.25">
      <c r="A196" s="8" t="s">
        <v>112</v>
      </c>
      <c r="B196" s="5">
        <v>13085.4</v>
      </c>
      <c r="C196" s="5">
        <f t="shared" ref="C196:C211" si="3">B196-D196</f>
        <v>3571.6000000000004</v>
      </c>
      <c r="D196" s="5">
        <v>9513.7999999999993</v>
      </c>
    </row>
    <row r="197" spans="1:4" ht="15" customHeight="1" x14ac:dyDescent="0.25">
      <c r="A197" s="8" t="s">
        <v>127</v>
      </c>
      <c r="B197" s="5">
        <v>27077.119999999999</v>
      </c>
      <c r="C197" s="5">
        <f t="shared" si="3"/>
        <v>7341.0799999999981</v>
      </c>
      <c r="D197" s="5">
        <v>19736.04</v>
      </c>
    </row>
    <row r="198" spans="1:4" ht="15" customHeight="1" x14ac:dyDescent="0.25">
      <c r="A198" s="8" t="s">
        <v>179</v>
      </c>
      <c r="B198" s="5">
        <v>1974.68</v>
      </c>
      <c r="C198" s="5">
        <f t="shared" si="3"/>
        <v>0</v>
      </c>
      <c r="D198" s="5">
        <v>1974.68</v>
      </c>
    </row>
    <row r="199" spans="1:4" ht="15" customHeight="1" x14ac:dyDescent="0.25">
      <c r="A199" s="8" t="s">
        <v>150</v>
      </c>
      <c r="B199" s="5">
        <v>2654.82</v>
      </c>
      <c r="C199" s="5">
        <f t="shared" si="3"/>
        <v>0</v>
      </c>
      <c r="D199" s="5">
        <v>2654.82</v>
      </c>
    </row>
    <row r="200" spans="1:4" ht="15" customHeight="1" x14ac:dyDescent="0.25">
      <c r="A200" s="8" t="s">
        <v>121</v>
      </c>
      <c r="B200" s="5">
        <v>10319.39</v>
      </c>
      <c r="C200" s="5">
        <f t="shared" si="3"/>
        <v>2751.8599999999997</v>
      </c>
      <c r="D200" s="5">
        <v>7567.53</v>
      </c>
    </row>
    <row r="201" spans="1:4" ht="15" customHeight="1" x14ac:dyDescent="0.25">
      <c r="A201" s="8" t="s">
        <v>113</v>
      </c>
      <c r="B201" s="5">
        <v>27905.07</v>
      </c>
      <c r="C201" s="5">
        <f t="shared" si="3"/>
        <v>11037.669999999998</v>
      </c>
      <c r="D201" s="5">
        <v>16867.400000000001</v>
      </c>
    </row>
    <row r="202" spans="1:4" ht="15" customHeight="1" x14ac:dyDescent="0.25">
      <c r="A202" s="8" t="s">
        <v>190</v>
      </c>
      <c r="B202" s="5">
        <v>11397.29</v>
      </c>
      <c r="C202" s="5">
        <f t="shared" si="3"/>
        <v>3273.0500000000011</v>
      </c>
      <c r="D202" s="5">
        <v>8124.24</v>
      </c>
    </row>
    <row r="203" spans="1:4" ht="15" customHeight="1" x14ac:dyDescent="0.25">
      <c r="A203" s="8" t="s">
        <v>183</v>
      </c>
      <c r="B203" s="5">
        <v>1766.09</v>
      </c>
      <c r="C203" s="5">
        <f t="shared" si="3"/>
        <v>0</v>
      </c>
      <c r="D203" s="5">
        <v>1766.09</v>
      </c>
    </row>
    <row r="204" spans="1:4" ht="15" customHeight="1" x14ac:dyDescent="0.25">
      <c r="A204" s="8" t="s">
        <v>114</v>
      </c>
      <c r="B204" s="9">
        <v>6470.46</v>
      </c>
      <c r="C204" s="5">
        <f t="shared" si="3"/>
        <v>1472.88</v>
      </c>
      <c r="D204" s="5">
        <v>4997.58</v>
      </c>
    </row>
    <row r="205" spans="1:4" ht="15" customHeight="1" x14ac:dyDescent="0.25">
      <c r="A205" s="8" t="s">
        <v>115</v>
      </c>
      <c r="B205" s="5">
        <v>5986.54</v>
      </c>
      <c r="C205" s="5">
        <f t="shared" si="3"/>
        <v>594.97999999999956</v>
      </c>
      <c r="D205" s="5">
        <v>5391.56</v>
      </c>
    </row>
    <row r="206" spans="1:4" ht="15" customHeight="1" x14ac:dyDescent="0.25">
      <c r="A206" s="11" t="s">
        <v>116</v>
      </c>
      <c r="B206" s="12">
        <v>33574</v>
      </c>
      <c r="C206" s="5">
        <f t="shared" si="3"/>
        <v>9438.86</v>
      </c>
      <c r="D206" s="5">
        <v>24135.14</v>
      </c>
    </row>
    <row r="207" spans="1:4" ht="15" customHeight="1" x14ac:dyDescent="0.25">
      <c r="A207" s="7" t="s">
        <v>206</v>
      </c>
      <c r="B207" s="5">
        <v>1790.95</v>
      </c>
      <c r="C207" s="5">
        <f t="shared" si="3"/>
        <v>0</v>
      </c>
      <c r="D207" s="5">
        <v>1790.95</v>
      </c>
    </row>
    <row r="208" spans="1:4" ht="15" customHeight="1" x14ac:dyDescent="0.25">
      <c r="A208" s="7" t="s">
        <v>117</v>
      </c>
      <c r="B208" s="5">
        <v>13851.68</v>
      </c>
      <c r="C208" s="5">
        <f t="shared" si="3"/>
        <v>3896.6000000000004</v>
      </c>
      <c r="D208" s="5">
        <v>9955.08</v>
      </c>
    </row>
    <row r="209" spans="1:4" ht="15" customHeight="1" x14ac:dyDescent="0.25">
      <c r="A209" s="8" t="s">
        <v>191</v>
      </c>
      <c r="B209" s="5">
        <v>2184.54</v>
      </c>
      <c r="C209" s="5">
        <f t="shared" si="3"/>
        <v>0</v>
      </c>
      <c r="D209" s="5">
        <v>2184.54</v>
      </c>
    </row>
    <row r="210" spans="1:4" ht="15" customHeight="1" x14ac:dyDescent="0.25">
      <c r="A210" s="7" t="s">
        <v>118</v>
      </c>
      <c r="B210" s="5">
        <v>11233.99</v>
      </c>
      <c r="C210" s="5">
        <f t="shared" si="3"/>
        <v>6457.36</v>
      </c>
      <c r="D210" s="5">
        <v>4776.63</v>
      </c>
    </row>
    <row r="211" spans="1:4" ht="15" customHeight="1" x14ac:dyDescent="0.25">
      <c r="A211" s="7" t="s">
        <v>119</v>
      </c>
      <c r="B211" s="5">
        <v>22366.18</v>
      </c>
      <c r="C211" s="5">
        <f t="shared" si="3"/>
        <v>5983.1100000000006</v>
      </c>
      <c r="D211" s="5">
        <v>16383.07</v>
      </c>
    </row>
  </sheetData>
  <autoFilter ref="A3:D211" xr:uid="{00000000-0009-0000-0000-000002000000}">
    <sortState xmlns:xlrd2="http://schemas.microsoft.com/office/spreadsheetml/2017/richdata2" ref="A4:D211">
      <sortCondition ref="A3:A211"/>
    </sortState>
  </autoFilter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215"/>
  <sheetViews>
    <sheetView workbookViewId="0">
      <selection activeCell="E3" sqref="E3"/>
    </sheetView>
  </sheetViews>
  <sheetFormatPr defaultRowHeight="15" customHeight="1" x14ac:dyDescent="0.25"/>
  <cols>
    <col min="1" max="1" width="36.5703125" style="2" bestFit="1" customWidth="1"/>
    <col min="2" max="2" width="18.28515625" style="2" customWidth="1"/>
    <col min="3" max="3" width="17.85546875" style="2" bestFit="1" customWidth="1"/>
    <col min="4" max="4" width="17.5703125" style="2" customWidth="1"/>
    <col min="5" max="16384" width="9.140625" style="2"/>
  </cols>
  <sheetData>
    <row r="2" spans="1:4" ht="15" customHeight="1" x14ac:dyDescent="0.25">
      <c r="A2" s="28" t="s">
        <v>214</v>
      </c>
      <c r="B2" s="28"/>
      <c r="C2" s="28"/>
      <c r="D2" s="28"/>
    </row>
    <row r="3" spans="1:4" ht="15" customHeight="1" x14ac:dyDescent="0.25">
      <c r="A3" s="1" t="s">
        <v>0</v>
      </c>
      <c r="B3" s="1" t="s">
        <v>1</v>
      </c>
      <c r="C3" s="3" t="s">
        <v>2</v>
      </c>
      <c r="D3" s="1" t="s">
        <v>3</v>
      </c>
    </row>
    <row r="4" spans="1:4" ht="15" customHeight="1" x14ac:dyDescent="0.25">
      <c r="A4" s="4" t="s">
        <v>4</v>
      </c>
      <c r="B4" s="5">
        <v>2993.27</v>
      </c>
      <c r="C4" s="5">
        <f t="shared" ref="C4:C67" si="0">B4-D4</f>
        <v>12.699999999999818</v>
      </c>
      <c r="D4" s="5">
        <v>2980.57</v>
      </c>
    </row>
    <row r="5" spans="1:4" ht="15" customHeight="1" x14ac:dyDescent="0.25">
      <c r="A5" s="4" t="s">
        <v>5</v>
      </c>
      <c r="B5" s="5">
        <v>23024.19</v>
      </c>
      <c r="C5" s="5">
        <f t="shared" si="0"/>
        <v>4366.7599999999984</v>
      </c>
      <c r="D5" s="5">
        <v>18657.43</v>
      </c>
    </row>
    <row r="6" spans="1:4" ht="15" customHeight="1" x14ac:dyDescent="0.25">
      <c r="A6" s="4" t="s">
        <v>205</v>
      </c>
      <c r="B6" s="5">
        <v>2899.23</v>
      </c>
      <c r="C6" s="5">
        <f t="shared" si="0"/>
        <v>0</v>
      </c>
      <c r="D6" s="5">
        <v>2899.23</v>
      </c>
    </row>
    <row r="7" spans="1:4" ht="15" customHeight="1" x14ac:dyDescent="0.25">
      <c r="A7" s="4" t="s">
        <v>147</v>
      </c>
      <c r="B7" s="5">
        <v>2423.0500000000002</v>
      </c>
      <c r="C7" s="5">
        <f t="shared" si="0"/>
        <v>0</v>
      </c>
      <c r="D7" s="5">
        <v>2423.0500000000002</v>
      </c>
    </row>
    <row r="8" spans="1:4" ht="15" customHeight="1" x14ac:dyDescent="0.25">
      <c r="A8" s="4" t="s">
        <v>168</v>
      </c>
      <c r="B8" s="5">
        <v>1851.42</v>
      </c>
      <c r="C8" s="5">
        <f t="shared" si="0"/>
        <v>0</v>
      </c>
      <c r="D8" s="5">
        <v>1851.42</v>
      </c>
    </row>
    <row r="9" spans="1:4" ht="15" customHeight="1" x14ac:dyDescent="0.25">
      <c r="A9" s="4" t="s">
        <v>6</v>
      </c>
      <c r="B9" s="5">
        <v>9229.26</v>
      </c>
      <c r="C9" s="5">
        <f t="shared" si="0"/>
        <v>2379.5300000000007</v>
      </c>
      <c r="D9" s="5">
        <v>6849.73</v>
      </c>
    </row>
    <row r="10" spans="1:4" ht="15" customHeight="1" x14ac:dyDescent="0.25">
      <c r="A10" s="4" t="s">
        <v>197</v>
      </c>
      <c r="B10" s="5">
        <v>1753.76</v>
      </c>
      <c r="C10" s="5">
        <f t="shared" si="0"/>
        <v>0</v>
      </c>
      <c r="D10" s="5">
        <v>1753.76</v>
      </c>
    </row>
    <row r="11" spans="1:4" ht="15" customHeight="1" x14ac:dyDescent="0.25">
      <c r="A11" s="4" t="s">
        <v>7</v>
      </c>
      <c r="B11" s="5">
        <v>31466.39</v>
      </c>
      <c r="C11" s="5">
        <f t="shared" si="0"/>
        <v>6507.41</v>
      </c>
      <c r="D11" s="5">
        <v>24958.98</v>
      </c>
    </row>
    <row r="12" spans="1:4" ht="15" customHeight="1" x14ac:dyDescent="0.25">
      <c r="A12" s="4" t="s">
        <v>8</v>
      </c>
      <c r="B12" s="5">
        <v>9406.5300000000007</v>
      </c>
      <c r="C12" s="5">
        <f t="shared" si="0"/>
        <v>2157.1000000000004</v>
      </c>
      <c r="D12" s="5">
        <v>7249.43</v>
      </c>
    </row>
    <row r="13" spans="1:4" ht="15" customHeight="1" x14ac:dyDescent="0.25">
      <c r="A13" s="4" t="s">
        <v>211</v>
      </c>
      <c r="B13" s="5">
        <v>1601.32</v>
      </c>
      <c r="C13" s="5">
        <f t="shared" si="0"/>
        <v>0</v>
      </c>
      <c r="D13" s="5">
        <v>1601.32</v>
      </c>
    </row>
    <row r="14" spans="1:4" ht="15" customHeight="1" x14ac:dyDescent="0.25">
      <c r="A14" s="4" t="s">
        <v>193</v>
      </c>
      <c r="B14" s="5">
        <v>2776.39</v>
      </c>
      <c r="C14" s="5">
        <f t="shared" si="0"/>
        <v>0</v>
      </c>
      <c r="D14" s="5">
        <v>2776.39</v>
      </c>
    </row>
    <row r="15" spans="1:4" ht="15" customHeight="1" x14ac:dyDescent="0.25">
      <c r="A15" s="4" t="s">
        <v>9</v>
      </c>
      <c r="B15" s="5">
        <v>16273.37</v>
      </c>
      <c r="C15" s="5">
        <f t="shared" si="0"/>
        <v>3002.1500000000015</v>
      </c>
      <c r="D15" s="5">
        <v>13271.22</v>
      </c>
    </row>
    <row r="16" spans="1:4" ht="15" customHeight="1" x14ac:dyDescent="0.25">
      <c r="A16" s="4" t="s">
        <v>169</v>
      </c>
      <c r="B16" s="5">
        <v>2907.66</v>
      </c>
      <c r="C16" s="5">
        <f t="shared" si="0"/>
        <v>0</v>
      </c>
      <c r="D16" s="5">
        <v>2907.66</v>
      </c>
    </row>
    <row r="17" spans="1:4" ht="15" customHeight="1" x14ac:dyDescent="0.25">
      <c r="A17" s="4" t="s">
        <v>170</v>
      </c>
      <c r="B17" s="5">
        <v>2415.04</v>
      </c>
      <c r="C17" s="5">
        <f t="shared" si="0"/>
        <v>0</v>
      </c>
      <c r="D17" s="5">
        <v>2415.04</v>
      </c>
    </row>
    <row r="18" spans="1:4" ht="15" customHeight="1" x14ac:dyDescent="0.25">
      <c r="A18" s="4" t="s">
        <v>198</v>
      </c>
      <c r="B18" s="5">
        <v>1753.76</v>
      </c>
      <c r="C18" s="5">
        <f t="shared" si="0"/>
        <v>0</v>
      </c>
      <c r="D18" s="5">
        <v>1753.76</v>
      </c>
    </row>
    <row r="19" spans="1:4" ht="15" customHeight="1" x14ac:dyDescent="0.25">
      <c r="A19" s="4" t="s">
        <v>213</v>
      </c>
      <c r="B19" s="5">
        <v>632.1</v>
      </c>
      <c r="C19" s="5">
        <f t="shared" si="0"/>
        <v>0</v>
      </c>
      <c r="D19" s="5">
        <v>632.1</v>
      </c>
    </row>
    <row r="20" spans="1:4" ht="15" customHeight="1" x14ac:dyDescent="0.25">
      <c r="A20" s="4" t="s">
        <v>153</v>
      </c>
      <c r="B20" s="5">
        <v>5986.54</v>
      </c>
      <c r="C20" s="5">
        <f t="shared" si="0"/>
        <v>1227.7200000000003</v>
      </c>
      <c r="D20" s="5">
        <v>4758.82</v>
      </c>
    </row>
    <row r="21" spans="1:4" ht="15" customHeight="1" x14ac:dyDescent="0.25">
      <c r="A21" s="4" t="s">
        <v>212</v>
      </c>
      <c r="B21" s="5">
        <v>1369.55</v>
      </c>
      <c r="C21" s="5">
        <f t="shared" si="0"/>
        <v>0</v>
      </c>
      <c r="D21" s="5">
        <v>1369.55</v>
      </c>
    </row>
    <row r="22" spans="1:4" ht="15" customHeight="1" x14ac:dyDescent="0.25">
      <c r="A22" s="4" t="s">
        <v>10</v>
      </c>
      <c r="B22" s="5">
        <v>18505.43</v>
      </c>
      <c r="C22" s="5">
        <f t="shared" si="0"/>
        <v>7350.2800000000007</v>
      </c>
      <c r="D22" s="5">
        <v>11155.15</v>
      </c>
    </row>
    <row r="23" spans="1:4" ht="15" customHeight="1" x14ac:dyDescent="0.25">
      <c r="A23" s="4" t="s">
        <v>10</v>
      </c>
      <c r="B23" s="5">
        <v>8486.2800000000007</v>
      </c>
      <c r="C23" s="5">
        <f t="shared" si="0"/>
        <v>2096.6400000000003</v>
      </c>
      <c r="D23" s="5">
        <v>6389.64</v>
      </c>
    </row>
    <row r="24" spans="1:4" ht="15" customHeight="1" x14ac:dyDescent="0.25">
      <c r="A24" s="4" t="s">
        <v>11</v>
      </c>
      <c r="B24" s="5">
        <v>25944.240000000002</v>
      </c>
      <c r="C24" s="5">
        <f t="shared" si="0"/>
        <v>4933.1500000000015</v>
      </c>
      <c r="D24" s="5">
        <v>21011.09</v>
      </c>
    </row>
    <row r="25" spans="1:4" ht="15" customHeight="1" x14ac:dyDescent="0.25">
      <c r="A25" s="4" t="s">
        <v>12</v>
      </c>
      <c r="B25" s="5">
        <v>26066.46</v>
      </c>
      <c r="C25" s="5">
        <f t="shared" si="0"/>
        <v>5483.25</v>
      </c>
      <c r="D25" s="5">
        <v>20583.21</v>
      </c>
    </row>
    <row r="26" spans="1:4" ht="15" customHeight="1" x14ac:dyDescent="0.25">
      <c r="A26" s="4" t="s">
        <v>154</v>
      </c>
      <c r="B26" s="5">
        <v>5986.54</v>
      </c>
      <c r="C26" s="5">
        <f t="shared" si="0"/>
        <v>1175.58</v>
      </c>
      <c r="D26" s="5">
        <v>4810.96</v>
      </c>
    </row>
    <row r="27" spans="1:4" ht="15" customHeight="1" x14ac:dyDescent="0.25">
      <c r="A27" s="4" t="s">
        <v>13</v>
      </c>
      <c r="B27" s="5">
        <v>2993.27</v>
      </c>
      <c r="C27" s="5">
        <f t="shared" si="0"/>
        <v>341.94999999999982</v>
      </c>
      <c r="D27" s="5">
        <v>2651.32</v>
      </c>
    </row>
    <row r="28" spans="1:4" ht="15" customHeight="1" x14ac:dyDescent="0.25">
      <c r="A28" s="4" t="s">
        <v>14</v>
      </c>
      <c r="B28" s="5">
        <v>8712.69</v>
      </c>
      <c r="C28" s="5">
        <f t="shared" si="0"/>
        <v>1487.92</v>
      </c>
      <c r="D28" s="5">
        <v>7224.77</v>
      </c>
    </row>
    <row r="29" spans="1:4" ht="15" customHeight="1" x14ac:dyDescent="0.25">
      <c r="A29" s="4" t="s">
        <v>15</v>
      </c>
      <c r="B29" s="5">
        <v>19266.080000000002</v>
      </c>
      <c r="C29" s="5">
        <f t="shared" si="0"/>
        <v>11181.150000000001</v>
      </c>
      <c r="D29" s="5">
        <v>8084.93</v>
      </c>
    </row>
    <row r="30" spans="1:4" ht="15" customHeight="1" x14ac:dyDescent="0.25">
      <c r="A30" s="4" t="s">
        <v>16</v>
      </c>
      <c r="B30" s="5">
        <v>24052.98</v>
      </c>
      <c r="C30" s="5">
        <f t="shared" si="0"/>
        <v>4965.9599999999991</v>
      </c>
      <c r="D30" s="5">
        <v>19087.02</v>
      </c>
    </row>
    <row r="31" spans="1:4" ht="15" customHeight="1" x14ac:dyDescent="0.25">
      <c r="A31" s="4" t="s">
        <v>17</v>
      </c>
      <c r="B31" s="5">
        <v>26156.19</v>
      </c>
      <c r="C31" s="5">
        <f t="shared" si="0"/>
        <v>6511.27</v>
      </c>
      <c r="D31" s="5">
        <v>19644.919999999998</v>
      </c>
    </row>
    <row r="32" spans="1:4" ht="15" customHeight="1" x14ac:dyDescent="0.25">
      <c r="A32" s="4" t="s">
        <v>18</v>
      </c>
      <c r="B32" s="5">
        <v>17953.52</v>
      </c>
      <c r="C32" s="5">
        <f t="shared" si="0"/>
        <v>3302.0600000000013</v>
      </c>
      <c r="D32" s="5">
        <v>14651.46</v>
      </c>
    </row>
    <row r="33" spans="1:4" ht="15" customHeight="1" x14ac:dyDescent="0.25">
      <c r="A33" s="4" t="s">
        <v>19</v>
      </c>
      <c r="B33" s="5">
        <v>9185.51</v>
      </c>
      <c r="C33" s="5">
        <f t="shared" si="0"/>
        <v>1559.4300000000003</v>
      </c>
      <c r="D33" s="5">
        <v>7626.08</v>
      </c>
    </row>
    <row r="34" spans="1:4" ht="15" customHeight="1" x14ac:dyDescent="0.25">
      <c r="A34" s="4" t="s">
        <v>171</v>
      </c>
      <c r="B34" s="5">
        <v>2993.27</v>
      </c>
      <c r="C34" s="5">
        <f t="shared" si="0"/>
        <v>12.699999999999818</v>
      </c>
      <c r="D34" s="5">
        <v>2980.57</v>
      </c>
    </row>
    <row r="35" spans="1:4" ht="15" customHeight="1" x14ac:dyDescent="0.25">
      <c r="A35" s="4" t="s">
        <v>20</v>
      </c>
      <c r="B35" s="5">
        <v>2993.27</v>
      </c>
      <c r="C35" s="5">
        <f t="shared" si="0"/>
        <v>341.94999999999982</v>
      </c>
      <c r="D35" s="5">
        <v>2651.32</v>
      </c>
    </row>
    <row r="36" spans="1:4" ht="15" customHeight="1" x14ac:dyDescent="0.25">
      <c r="A36" s="4" t="s">
        <v>21</v>
      </c>
      <c r="B36" s="5">
        <v>21887.51</v>
      </c>
      <c r="C36" s="5">
        <f t="shared" si="0"/>
        <v>4053.5099999999984</v>
      </c>
      <c r="D36" s="5">
        <v>17834</v>
      </c>
    </row>
    <row r="37" spans="1:4" ht="15" customHeight="1" x14ac:dyDescent="0.25">
      <c r="A37" s="4" t="s">
        <v>22</v>
      </c>
      <c r="B37" s="5">
        <v>21336.66</v>
      </c>
      <c r="C37" s="5">
        <f t="shared" si="0"/>
        <v>4071.2400000000016</v>
      </c>
      <c r="D37" s="5">
        <v>17265.419999999998</v>
      </c>
    </row>
    <row r="38" spans="1:4" ht="15" customHeight="1" x14ac:dyDescent="0.25">
      <c r="A38" s="4" t="s">
        <v>184</v>
      </c>
      <c r="B38" s="5">
        <v>3991.03</v>
      </c>
      <c r="C38" s="5">
        <f t="shared" si="0"/>
        <v>132.49000000000024</v>
      </c>
      <c r="D38" s="5">
        <v>3858.54</v>
      </c>
    </row>
    <row r="39" spans="1:4" ht="15" customHeight="1" x14ac:dyDescent="0.25">
      <c r="A39" s="4" t="s">
        <v>24</v>
      </c>
      <c r="B39" s="5">
        <v>23721.83</v>
      </c>
      <c r="C39" s="5">
        <f t="shared" si="0"/>
        <v>4609.760000000002</v>
      </c>
      <c r="D39" s="5">
        <v>19112.07</v>
      </c>
    </row>
    <row r="40" spans="1:4" ht="15" customHeight="1" x14ac:dyDescent="0.25">
      <c r="A40" s="4" t="s">
        <v>207</v>
      </c>
      <c r="B40" s="5">
        <v>2423.0500000000002</v>
      </c>
      <c r="C40" s="5">
        <f t="shared" si="0"/>
        <v>0</v>
      </c>
      <c r="D40" s="5">
        <v>2423.0500000000002</v>
      </c>
    </row>
    <row r="41" spans="1:4" ht="15" customHeight="1" x14ac:dyDescent="0.25">
      <c r="A41" s="4" t="s">
        <v>25</v>
      </c>
      <c r="B41" s="5">
        <v>22212.51</v>
      </c>
      <c r="C41" s="5">
        <f t="shared" si="0"/>
        <v>4513.4499999999971</v>
      </c>
      <c r="D41" s="5">
        <v>17699.060000000001</v>
      </c>
    </row>
    <row r="42" spans="1:4" ht="15" customHeight="1" x14ac:dyDescent="0.25">
      <c r="A42" s="4" t="s">
        <v>26</v>
      </c>
      <c r="B42" s="5">
        <v>5986.54</v>
      </c>
      <c r="C42" s="5">
        <f t="shared" si="0"/>
        <v>594.97999999999956</v>
      </c>
      <c r="D42" s="5">
        <v>5391.56</v>
      </c>
    </row>
    <row r="43" spans="1:4" ht="15" customHeight="1" x14ac:dyDescent="0.25">
      <c r="A43" s="4" t="s">
        <v>172</v>
      </c>
      <c r="B43" s="5">
        <v>2903.87</v>
      </c>
      <c r="C43" s="5">
        <f t="shared" si="0"/>
        <v>0</v>
      </c>
      <c r="D43" s="5">
        <v>2903.87</v>
      </c>
    </row>
    <row r="44" spans="1:4" ht="15" customHeight="1" x14ac:dyDescent="0.25">
      <c r="A44" s="4" t="s">
        <v>27</v>
      </c>
      <c r="B44" s="5">
        <v>29109.68</v>
      </c>
      <c r="C44" s="5">
        <f t="shared" si="0"/>
        <v>6057.7400000000016</v>
      </c>
      <c r="D44" s="5">
        <v>23051.94</v>
      </c>
    </row>
    <row r="45" spans="1:4" ht="15" customHeight="1" x14ac:dyDescent="0.25">
      <c r="A45" s="4" t="s">
        <v>28</v>
      </c>
      <c r="B45" s="5">
        <v>5986.54</v>
      </c>
      <c r="C45" s="5">
        <f t="shared" si="0"/>
        <v>594.97999999999956</v>
      </c>
      <c r="D45" s="5">
        <v>5391.56</v>
      </c>
    </row>
    <row r="46" spans="1:4" ht="15" customHeight="1" x14ac:dyDescent="0.25">
      <c r="A46" s="4" t="s">
        <v>185</v>
      </c>
      <c r="B46" s="5">
        <v>3991.03</v>
      </c>
      <c r="C46" s="5">
        <f t="shared" si="0"/>
        <v>132.49000000000024</v>
      </c>
      <c r="D46" s="5">
        <v>3858.54</v>
      </c>
    </row>
    <row r="47" spans="1:4" ht="15" customHeight="1" x14ac:dyDescent="0.25">
      <c r="A47" s="4" t="s">
        <v>29</v>
      </c>
      <c r="B47" s="5">
        <v>23104.14</v>
      </c>
      <c r="C47" s="5">
        <f t="shared" si="0"/>
        <v>4399.57</v>
      </c>
      <c r="D47" s="5">
        <v>18704.57</v>
      </c>
    </row>
    <row r="48" spans="1:4" ht="15" customHeight="1" x14ac:dyDescent="0.25">
      <c r="A48" s="4" t="s">
        <v>30</v>
      </c>
      <c r="B48" s="5">
        <v>27062.84</v>
      </c>
      <c r="C48" s="5">
        <f t="shared" si="0"/>
        <v>13076.81</v>
      </c>
      <c r="D48" s="5">
        <v>13986.03</v>
      </c>
    </row>
    <row r="49" spans="1:4" ht="15" customHeight="1" x14ac:dyDescent="0.25">
      <c r="A49" s="4" t="s">
        <v>31</v>
      </c>
      <c r="B49" s="5">
        <v>10211.16</v>
      </c>
      <c r="C49" s="5">
        <f t="shared" si="0"/>
        <v>4062.7200000000003</v>
      </c>
      <c r="D49" s="5">
        <v>6148.44</v>
      </c>
    </row>
    <row r="50" spans="1:4" ht="15" customHeight="1" x14ac:dyDescent="0.25">
      <c r="A50" s="4" t="s">
        <v>31</v>
      </c>
      <c r="B50" s="5">
        <v>2816.11</v>
      </c>
      <c r="C50" s="5">
        <f t="shared" si="0"/>
        <v>236.75</v>
      </c>
      <c r="D50" s="5">
        <v>2579.36</v>
      </c>
    </row>
    <row r="51" spans="1:4" ht="15" customHeight="1" x14ac:dyDescent="0.25">
      <c r="A51" s="4" t="s">
        <v>203</v>
      </c>
      <c r="B51" s="5">
        <v>1938.44</v>
      </c>
      <c r="C51" s="5">
        <f t="shared" si="0"/>
        <v>0</v>
      </c>
      <c r="D51" s="5">
        <v>1938.44</v>
      </c>
    </row>
    <row r="52" spans="1:4" ht="15" customHeight="1" x14ac:dyDescent="0.25">
      <c r="A52" s="4" t="s">
        <v>137</v>
      </c>
      <c r="B52" s="5">
        <v>1264.2</v>
      </c>
      <c r="C52" s="5">
        <f t="shared" si="0"/>
        <v>0</v>
      </c>
      <c r="D52" s="5">
        <v>1264.2</v>
      </c>
    </row>
    <row r="53" spans="1:4" ht="15" customHeight="1" x14ac:dyDescent="0.25">
      <c r="A53" s="4" t="s">
        <v>122</v>
      </c>
      <c r="B53" s="5">
        <v>14054.93</v>
      </c>
      <c r="C53" s="5">
        <f t="shared" si="0"/>
        <v>2744.67</v>
      </c>
      <c r="D53" s="5">
        <v>11310.26</v>
      </c>
    </row>
    <row r="54" spans="1:4" ht="15" customHeight="1" x14ac:dyDescent="0.25">
      <c r="A54" s="4" t="s">
        <v>32</v>
      </c>
      <c r="B54" s="5">
        <v>17490.14</v>
      </c>
      <c r="C54" s="5">
        <f t="shared" si="0"/>
        <v>3758.4699999999993</v>
      </c>
      <c r="D54" s="5">
        <v>13731.67</v>
      </c>
    </row>
    <row r="55" spans="1:4" ht="15" customHeight="1" x14ac:dyDescent="0.25">
      <c r="A55" s="4" t="s">
        <v>33</v>
      </c>
      <c r="B55" s="5">
        <v>9253.76</v>
      </c>
      <c r="C55" s="5">
        <f t="shared" si="0"/>
        <v>2486.8900000000003</v>
      </c>
      <c r="D55" s="5">
        <v>6766.87</v>
      </c>
    </row>
    <row r="56" spans="1:4" ht="15" customHeight="1" x14ac:dyDescent="0.25">
      <c r="A56" s="4" t="s">
        <v>33</v>
      </c>
      <c r="B56" s="5">
        <v>1295.29</v>
      </c>
      <c r="C56" s="5">
        <f t="shared" si="0"/>
        <v>213.8599999999999</v>
      </c>
      <c r="D56" s="5">
        <v>1081.43</v>
      </c>
    </row>
    <row r="57" spans="1:4" ht="15" customHeight="1" x14ac:dyDescent="0.25">
      <c r="A57" s="4" t="s">
        <v>34</v>
      </c>
      <c r="B57" s="5">
        <v>31656.93</v>
      </c>
      <c r="C57" s="5">
        <f t="shared" si="0"/>
        <v>5908.119999999999</v>
      </c>
      <c r="D57" s="5">
        <v>25748.81</v>
      </c>
    </row>
    <row r="58" spans="1:4" ht="15" customHeight="1" x14ac:dyDescent="0.25">
      <c r="A58" s="4" t="s">
        <v>35</v>
      </c>
      <c r="B58" s="5">
        <v>21735.759999999998</v>
      </c>
      <c r="C58" s="5">
        <f t="shared" si="0"/>
        <v>5923.8199999999979</v>
      </c>
      <c r="D58" s="5">
        <v>15811.94</v>
      </c>
    </row>
    <row r="59" spans="1:4" ht="15" customHeight="1" x14ac:dyDescent="0.25">
      <c r="A59" s="4" t="s">
        <v>129</v>
      </c>
      <c r="B59" s="5">
        <v>16047.31</v>
      </c>
      <c r="C59" s="5">
        <f t="shared" si="0"/>
        <v>7740.1899999999987</v>
      </c>
      <c r="D59" s="5">
        <v>8307.1200000000008</v>
      </c>
    </row>
    <row r="60" spans="1:4" ht="15" customHeight="1" x14ac:dyDescent="0.25">
      <c r="A60" s="4" t="s">
        <v>129</v>
      </c>
      <c r="B60" s="5">
        <v>5855.64</v>
      </c>
      <c r="C60" s="5">
        <f t="shared" si="0"/>
        <v>1177.29</v>
      </c>
      <c r="D60" s="5">
        <v>4678.3500000000004</v>
      </c>
    </row>
    <row r="61" spans="1:4" ht="15" customHeight="1" x14ac:dyDescent="0.25">
      <c r="A61" s="4" t="s">
        <v>36</v>
      </c>
      <c r="B61" s="5">
        <v>33008.120000000003</v>
      </c>
      <c r="C61" s="5">
        <f t="shared" si="0"/>
        <v>15493.550000000003</v>
      </c>
      <c r="D61" s="5">
        <v>17514.57</v>
      </c>
    </row>
    <row r="62" spans="1:4" ht="15" customHeight="1" x14ac:dyDescent="0.25">
      <c r="A62" s="4" t="s">
        <v>36</v>
      </c>
      <c r="B62" s="5">
        <v>11001.54</v>
      </c>
      <c r="C62" s="5">
        <f t="shared" si="0"/>
        <v>2736.2000000000007</v>
      </c>
      <c r="D62" s="5">
        <v>8265.34</v>
      </c>
    </row>
    <row r="63" spans="1:4" ht="15" customHeight="1" x14ac:dyDescent="0.25">
      <c r="A63" s="4" t="s">
        <v>156</v>
      </c>
      <c r="B63" s="5">
        <v>2898.18</v>
      </c>
      <c r="C63" s="5">
        <f t="shared" si="0"/>
        <v>0</v>
      </c>
      <c r="D63" s="5">
        <v>2898.18</v>
      </c>
    </row>
    <row r="64" spans="1:4" ht="15" customHeight="1" x14ac:dyDescent="0.25">
      <c r="A64" s="4" t="s">
        <v>37</v>
      </c>
      <c r="B64" s="5">
        <v>21299.35</v>
      </c>
      <c r="C64" s="5">
        <f t="shared" si="0"/>
        <v>4014.7099999999991</v>
      </c>
      <c r="D64" s="5">
        <v>17284.64</v>
      </c>
    </row>
    <row r="65" spans="1:4" ht="15" customHeight="1" x14ac:dyDescent="0.25">
      <c r="A65" s="4" t="s">
        <v>38</v>
      </c>
      <c r="B65" s="5">
        <v>16415.580000000002</v>
      </c>
      <c r="C65" s="5">
        <f t="shared" si="0"/>
        <v>3013.840000000002</v>
      </c>
      <c r="D65" s="5">
        <v>13401.74</v>
      </c>
    </row>
    <row r="66" spans="1:4" ht="15" customHeight="1" x14ac:dyDescent="0.25">
      <c r="A66" s="4" t="s">
        <v>141</v>
      </c>
      <c r="B66" s="5">
        <v>2423.0500000000002</v>
      </c>
      <c r="C66" s="5">
        <f t="shared" si="0"/>
        <v>0</v>
      </c>
      <c r="D66" s="5">
        <v>2423.0500000000002</v>
      </c>
    </row>
    <row r="67" spans="1:4" ht="15" customHeight="1" x14ac:dyDescent="0.25">
      <c r="A67" s="4" t="s">
        <v>39</v>
      </c>
      <c r="B67" s="5">
        <v>5986.54</v>
      </c>
      <c r="C67" s="5">
        <f t="shared" si="0"/>
        <v>1123.4399999999996</v>
      </c>
      <c r="D67" s="5">
        <v>4863.1000000000004</v>
      </c>
    </row>
    <row r="68" spans="1:4" ht="15" customHeight="1" x14ac:dyDescent="0.25">
      <c r="A68" s="4" t="s">
        <v>130</v>
      </c>
      <c r="B68" s="5">
        <v>14677.06</v>
      </c>
      <c r="C68" s="5">
        <f t="shared" ref="C68:C131" si="1">B68-D68</f>
        <v>2832.0199999999986</v>
      </c>
      <c r="D68" s="5">
        <v>11845.04</v>
      </c>
    </row>
    <row r="69" spans="1:4" ht="15" customHeight="1" x14ac:dyDescent="0.25">
      <c r="A69" s="4" t="s">
        <v>40</v>
      </c>
      <c r="B69" s="5">
        <v>9133.7099999999991</v>
      </c>
      <c r="C69" s="5">
        <f t="shared" si="1"/>
        <v>1470.4499999999989</v>
      </c>
      <c r="D69" s="5">
        <v>7663.26</v>
      </c>
    </row>
    <row r="70" spans="1:4" ht="15" customHeight="1" x14ac:dyDescent="0.25">
      <c r="A70" s="4" t="s">
        <v>202</v>
      </c>
      <c r="B70" s="5">
        <v>2907.66</v>
      </c>
      <c r="C70" s="5">
        <f t="shared" si="1"/>
        <v>0</v>
      </c>
      <c r="D70" s="5">
        <v>2907.66</v>
      </c>
    </row>
    <row r="71" spans="1:4" ht="15" customHeight="1" x14ac:dyDescent="0.25">
      <c r="A71" s="4" t="s">
        <v>204</v>
      </c>
      <c r="B71" s="5">
        <v>2907.66</v>
      </c>
      <c r="C71" s="5">
        <f t="shared" si="1"/>
        <v>0</v>
      </c>
      <c r="D71" s="5">
        <v>2907.66</v>
      </c>
    </row>
    <row r="72" spans="1:4" ht="15" customHeight="1" x14ac:dyDescent="0.25">
      <c r="A72" s="4" t="s">
        <v>158</v>
      </c>
      <c r="B72" s="5">
        <v>2416.31</v>
      </c>
      <c r="C72" s="5">
        <f t="shared" si="1"/>
        <v>0</v>
      </c>
      <c r="D72" s="5">
        <v>2416.31</v>
      </c>
    </row>
    <row r="73" spans="1:4" ht="15" customHeight="1" x14ac:dyDescent="0.25">
      <c r="A73" s="4" t="s">
        <v>41</v>
      </c>
      <c r="B73" s="5">
        <v>32603.64</v>
      </c>
      <c r="C73" s="5">
        <f t="shared" si="1"/>
        <v>6097.3899999999994</v>
      </c>
      <c r="D73" s="5">
        <v>26506.25</v>
      </c>
    </row>
    <row r="74" spans="1:4" ht="15" customHeight="1" x14ac:dyDescent="0.25">
      <c r="A74" s="4" t="s">
        <v>42</v>
      </c>
      <c r="B74" s="5">
        <v>16913.009999999998</v>
      </c>
      <c r="C74" s="5">
        <f t="shared" si="1"/>
        <v>3167.3399999999983</v>
      </c>
      <c r="D74" s="5">
        <v>13745.67</v>
      </c>
    </row>
    <row r="75" spans="1:4" ht="15" customHeight="1" x14ac:dyDescent="0.25">
      <c r="A75" s="4" t="s">
        <v>148</v>
      </c>
      <c r="B75" s="5">
        <v>2886.59</v>
      </c>
      <c r="C75" s="5">
        <f t="shared" si="1"/>
        <v>0</v>
      </c>
      <c r="D75" s="5">
        <v>2886.59</v>
      </c>
    </row>
    <row r="76" spans="1:4" ht="15" customHeight="1" x14ac:dyDescent="0.25">
      <c r="A76" s="4" t="s">
        <v>173</v>
      </c>
      <c r="B76" s="5">
        <v>2423.0500000000002</v>
      </c>
      <c r="C76" s="5">
        <f t="shared" si="1"/>
        <v>0</v>
      </c>
      <c r="D76" s="5">
        <v>2423.0500000000002</v>
      </c>
    </row>
    <row r="77" spans="1:4" ht="15" customHeight="1" x14ac:dyDescent="0.25">
      <c r="A77" s="4" t="s">
        <v>123</v>
      </c>
      <c r="B77" s="5">
        <v>33050.25</v>
      </c>
      <c r="C77" s="5">
        <f t="shared" si="1"/>
        <v>6879.75</v>
      </c>
      <c r="D77" s="5">
        <v>26170.5</v>
      </c>
    </row>
    <row r="78" spans="1:4" ht="15" customHeight="1" x14ac:dyDescent="0.25">
      <c r="A78" s="4" t="s">
        <v>43</v>
      </c>
      <c r="B78" s="5">
        <v>34741.42</v>
      </c>
      <c r="C78" s="5">
        <f t="shared" si="1"/>
        <v>16744.75</v>
      </c>
      <c r="D78" s="5">
        <v>17996.669999999998</v>
      </c>
    </row>
    <row r="79" spans="1:4" ht="15" customHeight="1" x14ac:dyDescent="0.25">
      <c r="A79" s="4" t="s">
        <v>43</v>
      </c>
      <c r="B79" s="5">
        <v>11886.68</v>
      </c>
      <c r="C79" s="5">
        <f t="shared" si="1"/>
        <v>3031.75</v>
      </c>
      <c r="D79" s="5">
        <v>8854.93</v>
      </c>
    </row>
    <row r="80" spans="1:4" ht="15" customHeight="1" x14ac:dyDescent="0.25">
      <c r="A80" s="4" t="s">
        <v>44</v>
      </c>
      <c r="B80" s="5">
        <v>15828.06</v>
      </c>
      <c r="C80" s="5">
        <f t="shared" si="1"/>
        <v>3039.75</v>
      </c>
      <c r="D80" s="5">
        <v>12788.31</v>
      </c>
    </row>
    <row r="81" spans="1:4" ht="15" customHeight="1" x14ac:dyDescent="0.25">
      <c r="A81" s="4" t="s">
        <v>45</v>
      </c>
      <c r="B81" s="5">
        <v>26465.73</v>
      </c>
      <c r="C81" s="5">
        <f t="shared" si="1"/>
        <v>4956.3999999999978</v>
      </c>
      <c r="D81" s="5">
        <v>21509.33</v>
      </c>
    </row>
    <row r="82" spans="1:4" ht="15" customHeight="1" x14ac:dyDescent="0.25">
      <c r="A82" s="4" t="s">
        <v>124</v>
      </c>
      <c r="B82" s="5">
        <v>14532.06</v>
      </c>
      <c r="C82" s="5">
        <f t="shared" si="1"/>
        <v>3369.6000000000004</v>
      </c>
      <c r="D82" s="5">
        <v>11162.46</v>
      </c>
    </row>
    <row r="83" spans="1:4" ht="15" customHeight="1" x14ac:dyDescent="0.25">
      <c r="A83" s="4" t="s">
        <v>46</v>
      </c>
      <c r="B83" s="5">
        <v>8626.41</v>
      </c>
      <c r="C83" s="5">
        <f t="shared" si="1"/>
        <v>1288.0599999999995</v>
      </c>
      <c r="D83" s="5">
        <v>7338.35</v>
      </c>
    </row>
    <row r="84" spans="1:4" ht="15" customHeight="1" x14ac:dyDescent="0.25">
      <c r="A84" s="4" t="s">
        <v>47</v>
      </c>
      <c r="B84" s="5">
        <v>15932.79</v>
      </c>
      <c r="C84" s="5">
        <f t="shared" si="1"/>
        <v>3007.67</v>
      </c>
      <c r="D84" s="5">
        <v>12925.12</v>
      </c>
    </row>
    <row r="85" spans="1:4" ht="15" customHeight="1" x14ac:dyDescent="0.25">
      <c r="A85" s="4" t="s">
        <v>210</v>
      </c>
      <c r="B85" s="5">
        <v>1260.4100000000001</v>
      </c>
      <c r="C85" s="5">
        <f t="shared" si="1"/>
        <v>0</v>
      </c>
      <c r="D85" s="5">
        <v>1260.4100000000001</v>
      </c>
    </row>
    <row r="86" spans="1:4" ht="15" customHeight="1" x14ac:dyDescent="0.25">
      <c r="A86" s="4" t="s">
        <v>208</v>
      </c>
      <c r="B86" s="5">
        <v>2423.0500000000002</v>
      </c>
      <c r="C86" s="5">
        <f t="shared" si="1"/>
        <v>0</v>
      </c>
      <c r="D86" s="5">
        <v>2423.0500000000002</v>
      </c>
    </row>
    <row r="87" spans="1:4" ht="15" customHeight="1" x14ac:dyDescent="0.25">
      <c r="A87" s="4" t="s">
        <v>48</v>
      </c>
      <c r="B87" s="5">
        <v>67540.5</v>
      </c>
      <c r="C87" s="5">
        <f t="shared" si="1"/>
        <v>18646.43</v>
      </c>
      <c r="D87" s="5">
        <v>48894.07</v>
      </c>
    </row>
    <row r="88" spans="1:4" ht="15" customHeight="1" x14ac:dyDescent="0.25">
      <c r="A88" s="4" t="s">
        <v>162</v>
      </c>
      <c r="B88" s="5">
        <v>2907.66</v>
      </c>
      <c r="C88" s="5">
        <f t="shared" si="1"/>
        <v>0</v>
      </c>
      <c r="D88" s="5">
        <v>2907.66</v>
      </c>
    </row>
    <row r="89" spans="1:4" ht="15" customHeight="1" x14ac:dyDescent="0.25">
      <c r="A89" s="4" t="s">
        <v>174</v>
      </c>
      <c r="B89" s="5">
        <v>2993.27</v>
      </c>
      <c r="C89" s="5">
        <f t="shared" si="1"/>
        <v>12.699999999999818</v>
      </c>
      <c r="D89" s="5">
        <v>2980.57</v>
      </c>
    </row>
    <row r="90" spans="1:4" ht="15" customHeight="1" x14ac:dyDescent="0.25">
      <c r="A90" s="4" t="s">
        <v>49</v>
      </c>
      <c r="B90" s="5">
        <v>6083.74</v>
      </c>
      <c r="C90" s="5">
        <f t="shared" si="1"/>
        <v>1395.13</v>
      </c>
      <c r="D90" s="5">
        <v>4688.6099999999997</v>
      </c>
    </row>
    <row r="91" spans="1:4" ht="15" customHeight="1" x14ac:dyDescent="0.25">
      <c r="A91" s="4" t="s">
        <v>50</v>
      </c>
      <c r="B91" s="5">
        <v>9066.48</v>
      </c>
      <c r="C91" s="5">
        <f t="shared" si="1"/>
        <v>1517.9599999999991</v>
      </c>
      <c r="D91" s="5">
        <v>7548.52</v>
      </c>
    </row>
    <row r="92" spans="1:4" ht="15" customHeight="1" x14ac:dyDescent="0.25">
      <c r="A92" s="4" t="s">
        <v>51</v>
      </c>
      <c r="B92" s="5">
        <v>40069.26</v>
      </c>
      <c r="C92" s="5">
        <f t="shared" si="1"/>
        <v>13127.000000000004</v>
      </c>
      <c r="D92" s="5">
        <v>26942.26</v>
      </c>
    </row>
    <row r="93" spans="1:4" ht="15" customHeight="1" x14ac:dyDescent="0.25">
      <c r="A93" s="4" t="s">
        <v>51</v>
      </c>
      <c r="B93" s="5">
        <v>6017.15</v>
      </c>
      <c r="C93" s="5">
        <f t="shared" si="1"/>
        <v>1238.0899999999992</v>
      </c>
      <c r="D93" s="5">
        <v>4779.0600000000004</v>
      </c>
    </row>
    <row r="94" spans="1:4" ht="15" customHeight="1" x14ac:dyDescent="0.25">
      <c r="A94" s="4" t="s">
        <v>52</v>
      </c>
      <c r="B94" s="5">
        <v>2993.27</v>
      </c>
      <c r="C94" s="5">
        <f t="shared" si="1"/>
        <v>12.699999999999818</v>
      </c>
      <c r="D94" s="5">
        <v>2980.57</v>
      </c>
    </row>
    <row r="95" spans="1:4" ht="15" customHeight="1" x14ac:dyDescent="0.25">
      <c r="A95" s="4" t="s">
        <v>53</v>
      </c>
      <c r="B95" s="5">
        <v>28174.69</v>
      </c>
      <c r="C95" s="5">
        <f t="shared" si="1"/>
        <v>6116.1299999999974</v>
      </c>
      <c r="D95" s="5">
        <v>22058.560000000001</v>
      </c>
    </row>
    <row r="96" spans="1:4" ht="15" customHeight="1" x14ac:dyDescent="0.25">
      <c r="A96" s="4" t="s">
        <v>54</v>
      </c>
      <c r="B96" s="5">
        <v>2993.27</v>
      </c>
      <c r="C96" s="5">
        <f t="shared" si="1"/>
        <v>12.699999999999818</v>
      </c>
      <c r="D96" s="5">
        <v>2980.57</v>
      </c>
    </row>
    <row r="97" spans="1:4" ht="15" customHeight="1" x14ac:dyDescent="0.25">
      <c r="A97" s="4" t="s">
        <v>163</v>
      </c>
      <c r="B97" s="5">
        <v>2872.47</v>
      </c>
      <c r="C97" s="5">
        <f t="shared" si="1"/>
        <v>0</v>
      </c>
      <c r="D97" s="5">
        <v>2872.47</v>
      </c>
    </row>
    <row r="98" spans="1:4" ht="15" customHeight="1" x14ac:dyDescent="0.25">
      <c r="A98" s="4" t="s">
        <v>175</v>
      </c>
      <c r="B98" s="5">
        <v>2317.6999999999998</v>
      </c>
      <c r="C98" s="5">
        <f t="shared" si="1"/>
        <v>0</v>
      </c>
      <c r="D98" s="5">
        <v>2317.6999999999998</v>
      </c>
    </row>
    <row r="99" spans="1:4" ht="15" customHeight="1" x14ac:dyDescent="0.25">
      <c r="A99" s="4" t="s">
        <v>55</v>
      </c>
      <c r="B99" s="5">
        <v>17884.03</v>
      </c>
      <c r="C99" s="5">
        <f t="shared" si="1"/>
        <v>2984.989999999998</v>
      </c>
      <c r="D99" s="5">
        <v>14899.04</v>
      </c>
    </row>
    <row r="100" spans="1:4" ht="15" customHeight="1" x14ac:dyDescent="0.25">
      <c r="A100" s="4" t="s">
        <v>56</v>
      </c>
      <c r="B100" s="5">
        <v>32603.64</v>
      </c>
      <c r="C100" s="5">
        <f t="shared" si="1"/>
        <v>5930.07</v>
      </c>
      <c r="D100" s="5">
        <v>26673.57</v>
      </c>
    </row>
    <row r="101" spans="1:4" ht="15" customHeight="1" x14ac:dyDescent="0.25">
      <c r="A101" s="4" t="s">
        <v>151</v>
      </c>
      <c r="B101" s="5">
        <v>2993.27</v>
      </c>
      <c r="C101" s="5">
        <f t="shared" si="1"/>
        <v>12.699999999999818</v>
      </c>
      <c r="D101" s="5">
        <v>2980.57</v>
      </c>
    </row>
    <row r="102" spans="1:4" ht="15" customHeight="1" x14ac:dyDescent="0.25">
      <c r="A102" s="4" t="s">
        <v>57</v>
      </c>
      <c r="B102" s="5">
        <v>34073.61</v>
      </c>
      <c r="C102" s="5">
        <f t="shared" si="1"/>
        <v>7680.2200000000012</v>
      </c>
      <c r="D102" s="5">
        <v>26393.39</v>
      </c>
    </row>
    <row r="103" spans="1:4" ht="15" customHeight="1" x14ac:dyDescent="0.25">
      <c r="A103" s="4" t="s">
        <v>58</v>
      </c>
      <c r="B103" s="5">
        <v>32466.93</v>
      </c>
      <c r="C103" s="5">
        <f t="shared" si="1"/>
        <v>6065.7400000000016</v>
      </c>
      <c r="D103" s="5">
        <v>26401.19</v>
      </c>
    </row>
    <row r="104" spans="1:4" ht="15" customHeight="1" x14ac:dyDescent="0.25">
      <c r="A104" s="4" t="s">
        <v>59</v>
      </c>
      <c r="B104" s="5">
        <v>16782.939999999999</v>
      </c>
      <c r="C104" s="5">
        <f t="shared" si="1"/>
        <v>3210.0299999999988</v>
      </c>
      <c r="D104" s="5">
        <v>13572.91</v>
      </c>
    </row>
    <row r="105" spans="1:4" ht="15" customHeight="1" x14ac:dyDescent="0.25">
      <c r="A105" s="4" t="s">
        <v>60</v>
      </c>
      <c r="B105" s="5">
        <v>24446.55</v>
      </c>
      <c r="C105" s="5">
        <f t="shared" si="1"/>
        <v>12358.81</v>
      </c>
      <c r="D105" s="5">
        <v>12087.74</v>
      </c>
    </row>
    <row r="106" spans="1:4" ht="15" customHeight="1" x14ac:dyDescent="0.25">
      <c r="A106" s="4" t="s">
        <v>60</v>
      </c>
      <c r="B106" s="5">
        <v>13443.72</v>
      </c>
      <c r="C106" s="5">
        <f t="shared" si="1"/>
        <v>3355.66</v>
      </c>
      <c r="D106" s="5">
        <v>10088.06</v>
      </c>
    </row>
    <row r="107" spans="1:4" ht="15" customHeight="1" x14ac:dyDescent="0.25">
      <c r="A107" s="4" t="s">
        <v>61</v>
      </c>
      <c r="B107" s="5">
        <v>15311.12</v>
      </c>
      <c r="C107" s="5">
        <f t="shared" si="1"/>
        <v>2695.6600000000017</v>
      </c>
      <c r="D107" s="5">
        <v>12615.46</v>
      </c>
    </row>
    <row r="108" spans="1:4" ht="15" customHeight="1" x14ac:dyDescent="0.25">
      <c r="A108" s="4" t="s">
        <v>62</v>
      </c>
      <c r="B108" s="5">
        <v>10460.69</v>
      </c>
      <c r="C108" s="5">
        <f t="shared" si="1"/>
        <v>4636.26</v>
      </c>
      <c r="D108" s="5">
        <v>5824.43</v>
      </c>
    </row>
    <row r="109" spans="1:4" ht="15" customHeight="1" x14ac:dyDescent="0.25">
      <c r="A109" s="4" t="s">
        <v>125</v>
      </c>
      <c r="B109" s="5">
        <v>7787.03</v>
      </c>
      <c r="C109" s="5">
        <f t="shared" si="1"/>
        <v>1103.42</v>
      </c>
      <c r="D109" s="5">
        <v>6683.61</v>
      </c>
    </row>
    <row r="110" spans="1:4" ht="15" customHeight="1" x14ac:dyDescent="0.25">
      <c r="A110" s="4" t="s">
        <v>63</v>
      </c>
      <c r="B110" s="5">
        <v>17688.189999999999</v>
      </c>
      <c r="C110" s="5">
        <f t="shared" si="1"/>
        <v>3290.0299999999988</v>
      </c>
      <c r="D110" s="5">
        <v>14398.16</v>
      </c>
    </row>
    <row r="111" spans="1:4" ht="15" customHeight="1" x14ac:dyDescent="0.25">
      <c r="A111" s="4" t="s">
        <v>149</v>
      </c>
      <c r="B111" s="5">
        <v>2528.4</v>
      </c>
      <c r="C111" s="5">
        <f t="shared" si="1"/>
        <v>0</v>
      </c>
      <c r="D111" s="5">
        <v>2528.4</v>
      </c>
    </row>
    <row r="112" spans="1:4" ht="15" customHeight="1" x14ac:dyDescent="0.25">
      <c r="A112" s="4" t="s">
        <v>187</v>
      </c>
      <c r="B112" s="5">
        <v>2423.0500000000002</v>
      </c>
      <c r="C112" s="5">
        <f t="shared" si="1"/>
        <v>0</v>
      </c>
      <c r="D112" s="5">
        <v>2423.0500000000002</v>
      </c>
    </row>
    <row r="113" spans="1:4" ht="15" customHeight="1" x14ac:dyDescent="0.25">
      <c r="A113" s="4" t="s">
        <v>64</v>
      </c>
      <c r="B113" s="5">
        <v>7966.35</v>
      </c>
      <c r="C113" s="5">
        <f t="shared" si="1"/>
        <v>1035.6300000000001</v>
      </c>
      <c r="D113" s="5">
        <v>6930.72</v>
      </c>
    </row>
    <row r="114" spans="1:4" ht="15" customHeight="1" x14ac:dyDescent="0.25">
      <c r="A114" s="4" t="s">
        <v>165</v>
      </c>
      <c r="B114" s="5">
        <v>2418.84</v>
      </c>
      <c r="C114" s="5">
        <f t="shared" si="1"/>
        <v>0</v>
      </c>
      <c r="D114" s="5">
        <v>2418.84</v>
      </c>
    </row>
    <row r="115" spans="1:4" ht="15" customHeight="1" x14ac:dyDescent="0.25">
      <c r="A115" s="4" t="s">
        <v>139</v>
      </c>
      <c r="B115" s="5">
        <v>1362.6</v>
      </c>
      <c r="C115" s="5">
        <f t="shared" si="1"/>
        <v>0</v>
      </c>
      <c r="D115" s="5">
        <v>1362.6</v>
      </c>
    </row>
    <row r="116" spans="1:4" ht="15" customHeight="1" x14ac:dyDescent="0.25">
      <c r="A116" s="4" t="s">
        <v>65</v>
      </c>
      <c r="B116" s="5">
        <v>18682.47</v>
      </c>
      <c r="C116" s="5">
        <f t="shared" si="1"/>
        <v>3441.9600000000009</v>
      </c>
      <c r="D116" s="5">
        <v>15240.51</v>
      </c>
    </row>
    <row r="117" spans="1:4" ht="15" customHeight="1" x14ac:dyDescent="0.25">
      <c r="A117" s="4" t="s">
        <v>66</v>
      </c>
      <c r="B117" s="5">
        <v>23959.05</v>
      </c>
      <c r="C117" s="5">
        <f t="shared" si="1"/>
        <v>4235.2299999999996</v>
      </c>
      <c r="D117" s="5">
        <v>19723.82</v>
      </c>
    </row>
    <row r="118" spans="1:4" ht="15" customHeight="1" x14ac:dyDescent="0.25">
      <c r="A118" s="4" t="s">
        <v>67</v>
      </c>
      <c r="B118" s="5">
        <v>5986.54</v>
      </c>
      <c r="C118" s="5">
        <f t="shared" si="1"/>
        <v>594.97999999999956</v>
      </c>
      <c r="D118" s="5">
        <v>5391.56</v>
      </c>
    </row>
    <row r="119" spans="1:4" ht="15" customHeight="1" x14ac:dyDescent="0.25">
      <c r="A119" s="4" t="s">
        <v>67</v>
      </c>
      <c r="B119" s="5">
        <v>22069.8</v>
      </c>
      <c r="C119" s="5">
        <f t="shared" si="1"/>
        <v>5148.869999999999</v>
      </c>
      <c r="D119" s="5">
        <v>16920.93</v>
      </c>
    </row>
    <row r="120" spans="1:4" ht="15" customHeight="1" x14ac:dyDescent="0.25">
      <c r="A120" s="4" t="s">
        <v>68</v>
      </c>
      <c r="B120" s="5">
        <v>22125.81</v>
      </c>
      <c r="C120" s="5">
        <f t="shared" si="1"/>
        <v>4073.2299999999996</v>
      </c>
      <c r="D120" s="5">
        <v>18052.580000000002</v>
      </c>
    </row>
    <row r="121" spans="1:4" ht="15" customHeight="1" x14ac:dyDescent="0.25">
      <c r="A121" s="4" t="s">
        <v>188</v>
      </c>
      <c r="B121" s="5">
        <v>2194.86</v>
      </c>
      <c r="C121" s="5">
        <f t="shared" si="1"/>
        <v>0</v>
      </c>
      <c r="D121" s="5">
        <v>2194.86</v>
      </c>
    </row>
    <row r="122" spans="1:4" ht="15" customHeight="1" x14ac:dyDescent="0.25">
      <c r="A122" s="4" t="s">
        <v>69</v>
      </c>
      <c r="B122" s="5">
        <v>30421.68</v>
      </c>
      <c r="C122" s="5">
        <f t="shared" si="1"/>
        <v>5625.1899999999987</v>
      </c>
      <c r="D122" s="5">
        <v>24796.49</v>
      </c>
    </row>
    <row r="123" spans="1:4" ht="15" customHeight="1" x14ac:dyDescent="0.25">
      <c r="A123" s="4" t="s">
        <v>120</v>
      </c>
      <c r="B123" s="5">
        <v>32603.64</v>
      </c>
      <c r="C123" s="5">
        <f t="shared" si="1"/>
        <v>5913.82</v>
      </c>
      <c r="D123" s="5">
        <v>26689.82</v>
      </c>
    </row>
    <row r="124" spans="1:4" ht="15" customHeight="1" x14ac:dyDescent="0.25">
      <c r="A124" s="4" t="s">
        <v>70</v>
      </c>
      <c r="B124" s="5">
        <v>19754.87</v>
      </c>
      <c r="C124" s="5">
        <f t="shared" si="1"/>
        <v>3777.1099999999988</v>
      </c>
      <c r="D124" s="5">
        <v>15977.76</v>
      </c>
    </row>
    <row r="125" spans="1:4" ht="15" customHeight="1" x14ac:dyDescent="0.25">
      <c r="A125" s="4" t="s">
        <v>71</v>
      </c>
      <c r="B125" s="5">
        <v>11281.7</v>
      </c>
      <c r="C125" s="5">
        <f t="shared" si="1"/>
        <v>6631.7600000000011</v>
      </c>
      <c r="D125" s="5">
        <v>4649.9399999999996</v>
      </c>
    </row>
    <row r="126" spans="1:4" ht="15" customHeight="1" x14ac:dyDescent="0.25">
      <c r="A126" s="4" t="s">
        <v>71</v>
      </c>
      <c r="B126" s="5">
        <v>5319.53</v>
      </c>
      <c r="C126" s="5">
        <f t="shared" si="1"/>
        <v>975.09999999999945</v>
      </c>
      <c r="D126" s="5">
        <v>4344.43</v>
      </c>
    </row>
    <row r="127" spans="1:4" ht="15" customHeight="1" x14ac:dyDescent="0.25">
      <c r="A127" s="4" t="s">
        <v>194</v>
      </c>
      <c r="B127" s="5">
        <v>2907.66</v>
      </c>
      <c r="C127" s="5">
        <f t="shared" si="1"/>
        <v>0</v>
      </c>
      <c r="D127" s="5">
        <v>2907.66</v>
      </c>
    </row>
    <row r="128" spans="1:4" ht="15" customHeight="1" x14ac:dyDescent="0.25">
      <c r="A128" s="4" t="s">
        <v>135</v>
      </c>
      <c r="B128" s="5">
        <v>842.8</v>
      </c>
      <c r="C128" s="5">
        <f t="shared" si="1"/>
        <v>0</v>
      </c>
      <c r="D128" s="5">
        <v>842.8</v>
      </c>
    </row>
    <row r="129" spans="1:4" ht="15" customHeight="1" x14ac:dyDescent="0.25">
      <c r="A129" s="4" t="s">
        <v>189</v>
      </c>
      <c r="B129" s="5">
        <v>2186.4299999999998</v>
      </c>
      <c r="C129" s="5">
        <f t="shared" si="1"/>
        <v>0</v>
      </c>
      <c r="D129" s="5">
        <v>2186.4299999999998</v>
      </c>
    </row>
    <row r="130" spans="1:4" ht="15" customHeight="1" x14ac:dyDescent="0.25">
      <c r="A130" s="4" t="s">
        <v>72</v>
      </c>
      <c r="B130" s="5">
        <v>8848.7199999999993</v>
      </c>
      <c r="C130" s="5">
        <f t="shared" si="1"/>
        <v>1280.1599999999989</v>
      </c>
      <c r="D130" s="5">
        <v>7568.56</v>
      </c>
    </row>
    <row r="131" spans="1:4" ht="15" customHeight="1" x14ac:dyDescent="0.25">
      <c r="A131" s="4" t="s">
        <v>73</v>
      </c>
      <c r="B131" s="5">
        <v>30511.22</v>
      </c>
      <c r="C131" s="5">
        <f t="shared" si="1"/>
        <v>8355.2800000000025</v>
      </c>
      <c r="D131" s="5">
        <v>22155.94</v>
      </c>
    </row>
    <row r="132" spans="1:4" ht="15" customHeight="1" x14ac:dyDescent="0.25">
      <c r="A132" s="4" t="s">
        <v>74</v>
      </c>
      <c r="B132" s="5">
        <v>30284.98</v>
      </c>
      <c r="C132" s="5">
        <f t="shared" ref="C132:C195" si="2">B132-D132</f>
        <v>6414.619999999999</v>
      </c>
      <c r="D132" s="5">
        <v>23870.36</v>
      </c>
    </row>
    <row r="133" spans="1:4" ht="15" customHeight="1" x14ac:dyDescent="0.25">
      <c r="A133" s="4" t="s">
        <v>75</v>
      </c>
      <c r="B133" s="5">
        <v>25587.48</v>
      </c>
      <c r="C133" s="5">
        <f t="shared" si="2"/>
        <v>5994.1499999999978</v>
      </c>
      <c r="D133" s="5">
        <v>19593.330000000002</v>
      </c>
    </row>
    <row r="134" spans="1:4" ht="15" customHeight="1" x14ac:dyDescent="0.25">
      <c r="A134" s="4" t="s">
        <v>76</v>
      </c>
      <c r="B134" s="5">
        <v>20697.330000000002</v>
      </c>
      <c r="C134" s="5">
        <f t="shared" si="2"/>
        <v>5405.2400000000016</v>
      </c>
      <c r="D134" s="5">
        <v>15292.09</v>
      </c>
    </row>
    <row r="135" spans="1:4" ht="15" customHeight="1" x14ac:dyDescent="0.25">
      <c r="A135" s="4" t="s">
        <v>176</v>
      </c>
      <c r="B135" s="5">
        <v>2993.27</v>
      </c>
      <c r="C135" s="5">
        <f t="shared" si="2"/>
        <v>12.699999999999818</v>
      </c>
      <c r="D135" s="5">
        <v>2980.57</v>
      </c>
    </row>
    <row r="136" spans="1:4" ht="15" customHeight="1" x14ac:dyDescent="0.25">
      <c r="A136" s="4" t="s">
        <v>144</v>
      </c>
      <c r="B136" s="5">
        <v>13950.5</v>
      </c>
      <c r="C136" s="5">
        <f t="shared" si="2"/>
        <v>2447.7900000000009</v>
      </c>
      <c r="D136" s="5">
        <v>11502.71</v>
      </c>
    </row>
    <row r="137" spans="1:4" ht="15" customHeight="1" x14ac:dyDescent="0.25">
      <c r="A137" s="4" t="s">
        <v>77</v>
      </c>
      <c r="B137" s="5">
        <v>8304.16</v>
      </c>
      <c r="C137" s="5">
        <f t="shared" si="2"/>
        <v>1717.7200000000003</v>
      </c>
      <c r="D137" s="5">
        <v>6586.44</v>
      </c>
    </row>
    <row r="138" spans="1:4" ht="15" customHeight="1" x14ac:dyDescent="0.25">
      <c r="A138" s="4" t="s">
        <v>78</v>
      </c>
      <c r="B138" s="5">
        <v>9652.58</v>
      </c>
      <c r="C138" s="5">
        <f t="shared" si="2"/>
        <v>2549.3500000000004</v>
      </c>
      <c r="D138" s="5">
        <v>7103.23</v>
      </c>
    </row>
    <row r="139" spans="1:4" ht="15" customHeight="1" x14ac:dyDescent="0.25">
      <c r="A139" s="4" t="s">
        <v>146</v>
      </c>
      <c r="B139" s="5">
        <v>2993.27</v>
      </c>
      <c r="C139" s="5">
        <f t="shared" si="2"/>
        <v>12.699999999999818</v>
      </c>
      <c r="D139" s="5">
        <v>2980.57</v>
      </c>
    </row>
    <row r="140" spans="1:4" ht="15" customHeight="1" x14ac:dyDescent="0.25">
      <c r="A140" s="4" t="s">
        <v>152</v>
      </c>
      <c r="B140" s="5">
        <v>2663.25</v>
      </c>
      <c r="C140" s="5">
        <f t="shared" si="2"/>
        <v>0</v>
      </c>
      <c r="D140" s="5">
        <v>2663.25</v>
      </c>
    </row>
    <row r="141" spans="1:4" ht="15" customHeight="1" x14ac:dyDescent="0.25">
      <c r="A141" s="4" t="s">
        <v>126</v>
      </c>
      <c r="B141" s="5">
        <v>15296.58</v>
      </c>
      <c r="C141" s="5">
        <f t="shared" si="2"/>
        <v>2708.3799999999992</v>
      </c>
      <c r="D141" s="5">
        <v>12588.2</v>
      </c>
    </row>
    <row r="142" spans="1:4" ht="15" customHeight="1" x14ac:dyDescent="0.25">
      <c r="A142" s="4" t="s">
        <v>79</v>
      </c>
      <c r="B142" s="5">
        <v>46787.23</v>
      </c>
      <c r="C142" s="5">
        <f t="shared" si="2"/>
        <v>26276.810000000005</v>
      </c>
      <c r="D142" s="5">
        <v>20510.419999999998</v>
      </c>
    </row>
    <row r="143" spans="1:4" ht="15" customHeight="1" x14ac:dyDescent="0.25">
      <c r="A143" s="4" t="s">
        <v>79</v>
      </c>
      <c r="B143" s="5">
        <v>18598.41</v>
      </c>
      <c r="C143" s="5">
        <f t="shared" si="2"/>
        <v>4825.34</v>
      </c>
      <c r="D143" s="5">
        <v>13773.07</v>
      </c>
    </row>
    <row r="144" spans="1:4" ht="15" customHeight="1" x14ac:dyDescent="0.25">
      <c r="A144" s="4" t="s">
        <v>80</v>
      </c>
      <c r="B144" s="5">
        <v>9999.83</v>
      </c>
      <c r="C144" s="5">
        <f t="shared" si="2"/>
        <v>2256.7600000000002</v>
      </c>
      <c r="D144" s="5">
        <v>7743.07</v>
      </c>
    </row>
    <row r="145" spans="1:4" ht="15" customHeight="1" x14ac:dyDescent="0.25">
      <c r="A145" s="4" t="s">
        <v>195</v>
      </c>
      <c r="B145" s="5">
        <v>2423.0500000000002</v>
      </c>
      <c r="C145" s="5">
        <f t="shared" si="2"/>
        <v>0</v>
      </c>
      <c r="D145" s="5">
        <v>2423.0500000000002</v>
      </c>
    </row>
    <row r="146" spans="1:4" ht="15" customHeight="1" x14ac:dyDescent="0.25">
      <c r="A146" s="4" t="s">
        <v>177</v>
      </c>
      <c r="B146" s="5">
        <v>2408.3000000000002</v>
      </c>
      <c r="C146" s="5">
        <f t="shared" si="2"/>
        <v>0</v>
      </c>
      <c r="D146" s="5">
        <v>2408.3000000000002</v>
      </c>
    </row>
    <row r="147" spans="1:4" ht="15" customHeight="1" x14ac:dyDescent="0.25">
      <c r="A147" s="4" t="s">
        <v>166</v>
      </c>
      <c r="B147" s="5">
        <v>2907.66</v>
      </c>
      <c r="C147" s="5">
        <f t="shared" si="2"/>
        <v>0</v>
      </c>
      <c r="D147" s="5">
        <v>2907.66</v>
      </c>
    </row>
    <row r="148" spans="1:4" ht="15" customHeight="1" x14ac:dyDescent="0.25">
      <c r="A148" s="4" t="s">
        <v>81</v>
      </c>
      <c r="B148" s="5">
        <v>19248.57</v>
      </c>
      <c r="C148" s="5">
        <f t="shared" si="2"/>
        <v>3563.4300000000003</v>
      </c>
      <c r="D148" s="5">
        <v>15685.14</v>
      </c>
    </row>
    <row r="149" spans="1:4" ht="15" customHeight="1" x14ac:dyDescent="0.25">
      <c r="A149" s="4" t="s">
        <v>82</v>
      </c>
      <c r="B149" s="5">
        <v>9082.2199999999993</v>
      </c>
      <c r="C149" s="5">
        <f t="shared" si="2"/>
        <v>1387.3599999999997</v>
      </c>
      <c r="D149" s="5">
        <v>7694.86</v>
      </c>
    </row>
    <row r="150" spans="1:4" ht="15" customHeight="1" x14ac:dyDescent="0.25">
      <c r="A150" s="4" t="s">
        <v>180</v>
      </c>
      <c r="B150" s="5">
        <v>2317.6999999999998</v>
      </c>
      <c r="C150" s="5">
        <f t="shared" si="2"/>
        <v>0</v>
      </c>
      <c r="D150" s="5">
        <v>2317.6999999999998</v>
      </c>
    </row>
    <row r="151" spans="1:4" ht="15" customHeight="1" x14ac:dyDescent="0.25">
      <c r="A151" s="4" t="s">
        <v>145</v>
      </c>
      <c r="B151" s="5">
        <v>13320.08</v>
      </c>
      <c r="C151" s="5">
        <f t="shared" si="2"/>
        <v>2330.6399999999994</v>
      </c>
      <c r="D151" s="5">
        <v>10989.44</v>
      </c>
    </row>
    <row r="152" spans="1:4" ht="15" customHeight="1" x14ac:dyDescent="0.25">
      <c r="A152" s="4" t="s">
        <v>181</v>
      </c>
      <c r="B152" s="5">
        <v>2871.63</v>
      </c>
      <c r="C152" s="5">
        <f t="shared" si="2"/>
        <v>0</v>
      </c>
      <c r="D152" s="5">
        <v>2871.63</v>
      </c>
    </row>
    <row r="153" spans="1:4" ht="15" customHeight="1" x14ac:dyDescent="0.25">
      <c r="A153" s="4" t="s">
        <v>83</v>
      </c>
      <c r="B153" s="5">
        <v>26864.799999999999</v>
      </c>
      <c r="C153" s="5">
        <f t="shared" si="2"/>
        <v>11052.199999999999</v>
      </c>
      <c r="D153" s="5">
        <v>15812.6</v>
      </c>
    </row>
    <row r="154" spans="1:4" ht="15" customHeight="1" x14ac:dyDescent="0.25">
      <c r="A154" s="4" t="s">
        <v>83</v>
      </c>
      <c r="B154" s="5">
        <v>10329.620000000001</v>
      </c>
      <c r="C154" s="5">
        <f t="shared" si="2"/>
        <v>2499.2900000000009</v>
      </c>
      <c r="D154" s="5">
        <v>7830.33</v>
      </c>
    </row>
    <row r="155" spans="1:4" ht="15" customHeight="1" x14ac:dyDescent="0.25">
      <c r="A155" s="4" t="s">
        <v>160</v>
      </c>
      <c r="B155" s="5">
        <v>2423.0500000000002</v>
      </c>
      <c r="C155" s="5">
        <f t="shared" si="2"/>
        <v>0</v>
      </c>
      <c r="D155" s="5">
        <v>2423.0500000000002</v>
      </c>
    </row>
    <row r="156" spans="1:4" ht="15" customHeight="1" x14ac:dyDescent="0.25">
      <c r="A156" s="4" t="s">
        <v>84</v>
      </c>
      <c r="B156" s="5">
        <v>11557.05</v>
      </c>
      <c r="C156" s="5">
        <f t="shared" si="2"/>
        <v>3254.0299999999988</v>
      </c>
      <c r="D156" s="5">
        <v>8303.02</v>
      </c>
    </row>
    <row r="157" spans="1:4" ht="15" customHeight="1" x14ac:dyDescent="0.25">
      <c r="A157" s="4" t="s">
        <v>178</v>
      </c>
      <c r="B157" s="5">
        <v>2993.27</v>
      </c>
      <c r="C157" s="5">
        <f t="shared" si="2"/>
        <v>12.699999999999818</v>
      </c>
      <c r="D157" s="5">
        <v>2980.57</v>
      </c>
    </row>
    <row r="158" spans="1:4" ht="15" customHeight="1" x14ac:dyDescent="0.25">
      <c r="A158" s="4" t="s">
        <v>85</v>
      </c>
      <c r="B158" s="5">
        <v>50361</v>
      </c>
      <c r="C158" s="5">
        <f t="shared" si="2"/>
        <v>13747.779999999999</v>
      </c>
      <c r="D158" s="5">
        <v>36613.22</v>
      </c>
    </row>
    <row r="159" spans="1:4" ht="15" customHeight="1" x14ac:dyDescent="0.25">
      <c r="A159" s="4" t="s">
        <v>86</v>
      </c>
      <c r="B159" s="5">
        <v>33234.06</v>
      </c>
      <c r="C159" s="5">
        <f t="shared" si="2"/>
        <v>6877.9599999999991</v>
      </c>
      <c r="D159" s="5">
        <v>26356.1</v>
      </c>
    </row>
    <row r="160" spans="1:4" ht="15" customHeight="1" x14ac:dyDescent="0.25">
      <c r="A160" s="4" t="s">
        <v>87</v>
      </c>
      <c r="B160" s="5">
        <v>27311.21</v>
      </c>
      <c r="C160" s="5">
        <f t="shared" si="2"/>
        <v>5086.8799999999974</v>
      </c>
      <c r="D160" s="5">
        <v>22224.33</v>
      </c>
    </row>
    <row r="161" spans="1:4" ht="15" customHeight="1" x14ac:dyDescent="0.25">
      <c r="A161" s="4" t="s">
        <v>182</v>
      </c>
      <c r="B161" s="5">
        <v>2907.66</v>
      </c>
      <c r="C161" s="5">
        <f t="shared" si="2"/>
        <v>0</v>
      </c>
      <c r="D161" s="5">
        <v>2907.66</v>
      </c>
    </row>
    <row r="162" spans="1:4" ht="15" customHeight="1" x14ac:dyDescent="0.25">
      <c r="A162" s="4" t="s">
        <v>88</v>
      </c>
      <c r="B162" s="5">
        <v>22434.63</v>
      </c>
      <c r="C162" s="5">
        <f t="shared" si="2"/>
        <v>4751.4200000000019</v>
      </c>
      <c r="D162" s="5">
        <v>17683.21</v>
      </c>
    </row>
    <row r="163" spans="1:4" ht="15" customHeight="1" x14ac:dyDescent="0.25">
      <c r="A163" s="4" t="s">
        <v>167</v>
      </c>
      <c r="B163" s="5">
        <v>50361</v>
      </c>
      <c r="C163" s="5">
        <f t="shared" si="2"/>
        <v>13933.849999999999</v>
      </c>
      <c r="D163" s="5">
        <v>36427.15</v>
      </c>
    </row>
    <row r="164" spans="1:4" ht="15" customHeight="1" x14ac:dyDescent="0.25">
      <c r="A164" s="4" t="s">
        <v>89</v>
      </c>
      <c r="B164" s="5">
        <v>4535.12</v>
      </c>
      <c r="C164" s="5">
        <f t="shared" si="2"/>
        <v>240.55000000000018</v>
      </c>
      <c r="D164" s="5">
        <v>4294.57</v>
      </c>
    </row>
    <row r="165" spans="1:4" ht="15" customHeight="1" x14ac:dyDescent="0.25">
      <c r="A165" s="4" t="s">
        <v>140</v>
      </c>
      <c r="B165" s="5">
        <v>2993.27</v>
      </c>
      <c r="C165" s="5">
        <f t="shared" si="2"/>
        <v>341.94999999999982</v>
      </c>
      <c r="D165" s="5">
        <v>2651.32</v>
      </c>
    </row>
    <row r="166" spans="1:4" ht="15" customHeight="1" x14ac:dyDescent="0.25">
      <c r="A166" s="4" t="s">
        <v>90</v>
      </c>
      <c r="B166" s="5">
        <v>50361</v>
      </c>
      <c r="C166" s="5">
        <f t="shared" si="2"/>
        <v>15208.660000000003</v>
      </c>
      <c r="D166" s="5">
        <v>35152.339999999997</v>
      </c>
    </row>
    <row r="167" spans="1:4" ht="15" customHeight="1" x14ac:dyDescent="0.25">
      <c r="A167" s="4" t="s">
        <v>91</v>
      </c>
      <c r="B167" s="5">
        <v>27631.24</v>
      </c>
      <c r="C167" s="5">
        <f t="shared" si="2"/>
        <v>5122.1400000000031</v>
      </c>
      <c r="D167" s="5">
        <v>22509.1</v>
      </c>
    </row>
    <row r="168" spans="1:4" ht="15" customHeight="1" x14ac:dyDescent="0.25">
      <c r="A168" s="4" t="s">
        <v>92</v>
      </c>
      <c r="B168" s="5">
        <v>3991.03</v>
      </c>
      <c r="C168" s="5">
        <f t="shared" si="2"/>
        <v>132.49000000000024</v>
      </c>
      <c r="D168" s="5">
        <v>3858.54</v>
      </c>
    </row>
    <row r="169" spans="1:4" ht="15" customHeight="1" x14ac:dyDescent="0.25">
      <c r="A169" s="4" t="s">
        <v>93</v>
      </c>
      <c r="B169" s="5">
        <v>30238.61</v>
      </c>
      <c r="C169" s="5">
        <f t="shared" si="2"/>
        <v>6958.9000000000015</v>
      </c>
      <c r="D169" s="5">
        <v>23279.71</v>
      </c>
    </row>
    <row r="170" spans="1:4" ht="15" customHeight="1" x14ac:dyDescent="0.25">
      <c r="A170" s="4" t="s">
        <v>94</v>
      </c>
      <c r="B170" s="5">
        <v>28093.89</v>
      </c>
      <c r="C170" s="5">
        <f t="shared" si="2"/>
        <v>5052.2900000000009</v>
      </c>
      <c r="D170" s="5">
        <v>23041.599999999999</v>
      </c>
    </row>
    <row r="171" spans="1:4" ht="15" customHeight="1" x14ac:dyDescent="0.25">
      <c r="A171" s="4" t="s">
        <v>95</v>
      </c>
      <c r="B171" s="5">
        <v>19688.46</v>
      </c>
      <c r="C171" s="5">
        <f t="shared" si="2"/>
        <v>3522.25</v>
      </c>
      <c r="D171" s="5">
        <v>16166.21</v>
      </c>
    </row>
    <row r="172" spans="1:4" ht="15" customHeight="1" x14ac:dyDescent="0.25">
      <c r="A172" s="4" t="s">
        <v>96</v>
      </c>
      <c r="B172" s="5">
        <v>36531.53</v>
      </c>
      <c r="C172" s="5">
        <f t="shared" si="2"/>
        <v>7600.2199999999975</v>
      </c>
      <c r="D172" s="5">
        <v>28931.31</v>
      </c>
    </row>
    <row r="173" spans="1:4" ht="15" customHeight="1" x14ac:dyDescent="0.25">
      <c r="A173" s="4" t="s">
        <v>164</v>
      </c>
      <c r="B173" s="5">
        <v>2107</v>
      </c>
      <c r="C173" s="5">
        <f t="shared" si="2"/>
        <v>0</v>
      </c>
      <c r="D173" s="5">
        <v>2107</v>
      </c>
    </row>
    <row r="174" spans="1:4" ht="15" customHeight="1" x14ac:dyDescent="0.25">
      <c r="A174" s="4" t="s">
        <v>97</v>
      </c>
      <c r="B174" s="5">
        <v>14091.48</v>
      </c>
      <c r="C174" s="5">
        <f t="shared" si="2"/>
        <v>6179.12</v>
      </c>
      <c r="D174" s="5">
        <v>7912.36</v>
      </c>
    </row>
    <row r="175" spans="1:4" ht="15" customHeight="1" x14ac:dyDescent="0.25">
      <c r="A175" s="4" t="s">
        <v>196</v>
      </c>
      <c r="B175" s="5">
        <v>2423.0500000000002</v>
      </c>
      <c r="C175" s="5">
        <f t="shared" si="2"/>
        <v>0</v>
      </c>
      <c r="D175" s="5">
        <v>2423.0500000000002</v>
      </c>
    </row>
    <row r="176" spans="1:4" ht="15" customHeight="1" x14ac:dyDescent="0.25">
      <c r="A176" s="4" t="s">
        <v>98</v>
      </c>
      <c r="B176" s="5">
        <v>28771</v>
      </c>
      <c r="C176" s="5">
        <f t="shared" si="2"/>
        <v>5877.1399999999994</v>
      </c>
      <c r="D176" s="5">
        <v>22893.86</v>
      </c>
    </row>
    <row r="177" spans="1:4" ht="15" customHeight="1" x14ac:dyDescent="0.25">
      <c r="A177" s="4" t="s">
        <v>99</v>
      </c>
      <c r="B177" s="5">
        <v>21051.95</v>
      </c>
      <c r="C177" s="5">
        <f t="shared" si="2"/>
        <v>4016.7099999999991</v>
      </c>
      <c r="D177" s="5">
        <v>17035.240000000002</v>
      </c>
    </row>
    <row r="178" spans="1:4" ht="15" customHeight="1" x14ac:dyDescent="0.25">
      <c r="A178" s="4" t="s">
        <v>199</v>
      </c>
      <c r="B178" s="5">
        <v>2907.66</v>
      </c>
      <c r="C178" s="5">
        <f t="shared" si="2"/>
        <v>0</v>
      </c>
      <c r="D178" s="5">
        <v>2907.66</v>
      </c>
    </row>
    <row r="179" spans="1:4" ht="15" customHeight="1" x14ac:dyDescent="0.25">
      <c r="A179" s="4" t="s">
        <v>100</v>
      </c>
      <c r="B179" s="5">
        <v>11394.86</v>
      </c>
      <c r="C179" s="5">
        <f t="shared" si="2"/>
        <v>3166.5300000000007</v>
      </c>
      <c r="D179" s="5">
        <v>8228.33</v>
      </c>
    </row>
    <row r="180" spans="1:4" ht="15" customHeight="1" x14ac:dyDescent="0.25">
      <c r="A180" s="4" t="s">
        <v>100</v>
      </c>
      <c r="B180" s="5">
        <v>1378.65</v>
      </c>
      <c r="C180" s="5">
        <f t="shared" si="2"/>
        <v>103.3900000000001</v>
      </c>
      <c r="D180" s="5">
        <v>1275.26</v>
      </c>
    </row>
    <row r="181" spans="1:4" ht="15" customHeight="1" x14ac:dyDescent="0.25">
      <c r="A181" s="4" t="s">
        <v>161</v>
      </c>
      <c r="B181" s="5">
        <v>1530.31</v>
      </c>
      <c r="C181" s="5">
        <f t="shared" si="2"/>
        <v>0</v>
      </c>
      <c r="D181" s="5">
        <v>1530.31</v>
      </c>
    </row>
    <row r="182" spans="1:4" ht="15" customHeight="1" x14ac:dyDescent="0.25">
      <c r="A182" s="4" t="s">
        <v>101</v>
      </c>
      <c r="B182" s="5">
        <v>50361</v>
      </c>
      <c r="C182" s="5">
        <f t="shared" si="2"/>
        <v>14692.239999999998</v>
      </c>
      <c r="D182" s="5">
        <v>35668.76</v>
      </c>
    </row>
    <row r="183" spans="1:4" ht="15" customHeight="1" x14ac:dyDescent="0.25">
      <c r="A183" s="4" t="s">
        <v>131</v>
      </c>
      <c r="B183" s="5">
        <v>9312.9500000000007</v>
      </c>
      <c r="C183" s="5">
        <f t="shared" si="2"/>
        <v>2724.4100000000008</v>
      </c>
      <c r="D183" s="5">
        <v>6588.54</v>
      </c>
    </row>
    <row r="184" spans="1:4" ht="15" customHeight="1" x14ac:dyDescent="0.25">
      <c r="A184" s="4" t="s">
        <v>102</v>
      </c>
      <c r="B184" s="5">
        <v>28346.39</v>
      </c>
      <c r="C184" s="5">
        <f t="shared" si="2"/>
        <v>6185.9500000000007</v>
      </c>
      <c r="D184" s="5">
        <v>22160.44</v>
      </c>
    </row>
    <row r="185" spans="1:4" ht="15" customHeight="1" x14ac:dyDescent="0.25">
      <c r="A185" s="4" t="s">
        <v>103</v>
      </c>
      <c r="B185" s="5">
        <v>23825.31</v>
      </c>
      <c r="C185" s="5">
        <f t="shared" si="2"/>
        <v>4417</v>
      </c>
      <c r="D185" s="5">
        <v>19408.310000000001</v>
      </c>
    </row>
    <row r="186" spans="1:4" ht="15" customHeight="1" x14ac:dyDescent="0.25">
      <c r="A186" s="4" t="s">
        <v>128</v>
      </c>
      <c r="B186" s="5">
        <v>2993.27</v>
      </c>
      <c r="C186" s="5">
        <f t="shared" si="2"/>
        <v>341.94999999999982</v>
      </c>
      <c r="D186" s="5">
        <v>2651.32</v>
      </c>
    </row>
    <row r="187" spans="1:4" ht="15" customHeight="1" x14ac:dyDescent="0.25">
      <c r="A187" s="4" t="s">
        <v>143</v>
      </c>
      <c r="B187" s="5">
        <v>2317.6999999999998</v>
      </c>
      <c r="C187" s="5">
        <f t="shared" si="2"/>
        <v>0</v>
      </c>
      <c r="D187" s="5">
        <v>2317.6999999999998</v>
      </c>
    </row>
    <row r="188" spans="1:4" ht="15" customHeight="1" x14ac:dyDescent="0.25">
      <c r="A188" s="4" t="s">
        <v>104</v>
      </c>
      <c r="B188" s="5">
        <v>25764.05</v>
      </c>
      <c r="C188" s="5">
        <f t="shared" si="2"/>
        <v>4684.32</v>
      </c>
      <c r="D188" s="5">
        <v>21079.73</v>
      </c>
    </row>
    <row r="189" spans="1:4" ht="15" customHeight="1" x14ac:dyDescent="0.25">
      <c r="A189" s="4" t="s">
        <v>105</v>
      </c>
      <c r="B189" s="5">
        <v>19693.71</v>
      </c>
      <c r="C189" s="5">
        <f t="shared" si="2"/>
        <v>3546.1899999999987</v>
      </c>
      <c r="D189" s="5">
        <v>16147.52</v>
      </c>
    </row>
    <row r="190" spans="1:4" ht="15" customHeight="1" x14ac:dyDescent="0.25">
      <c r="A190" s="4" t="s">
        <v>106</v>
      </c>
      <c r="B190" s="5">
        <v>8705.3700000000008</v>
      </c>
      <c r="C190" s="5">
        <f t="shared" si="2"/>
        <v>1348.0700000000006</v>
      </c>
      <c r="D190" s="5">
        <v>7357.3</v>
      </c>
    </row>
    <row r="191" spans="1:4" ht="15" customHeight="1" x14ac:dyDescent="0.25">
      <c r="A191" s="4" t="s">
        <v>107</v>
      </c>
      <c r="B191" s="5">
        <v>10020.200000000001</v>
      </c>
      <c r="C191" s="5">
        <f t="shared" si="2"/>
        <v>1701.1400000000012</v>
      </c>
      <c r="D191" s="5">
        <v>8319.06</v>
      </c>
    </row>
    <row r="192" spans="1:4" ht="15" customHeight="1" x14ac:dyDescent="0.25">
      <c r="A192" s="4" t="s">
        <v>108</v>
      </c>
      <c r="B192" s="5">
        <v>9275.64</v>
      </c>
      <c r="C192" s="5">
        <f t="shared" si="2"/>
        <v>2216.8599999999997</v>
      </c>
      <c r="D192" s="5">
        <v>7058.78</v>
      </c>
    </row>
    <row r="193" spans="1:4" ht="15" customHeight="1" x14ac:dyDescent="0.25">
      <c r="A193" s="4" t="s">
        <v>109</v>
      </c>
      <c r="B193" s="5">
        <v>8993</v>
      </c>
      <c r="C193" s="5">
        <f t="shared" si="2"/>
        <v>1350</v>
      </c>
      <c r="D193" s="5">
        <v>7643</v>
      </c>
    </row>
    <row r="194" spans="1:4" ht="15" customHeight="1" x14ac:dyDescent="0.25">
      <c r="A194" s="4" t="s">
        <v>110</v>
      </c>
      <c r="B194" s="5">
        <v>20563.439999999999</v>
      </c>
      <c r="C194" s="5">
        <f t="shared" si="2"/>
        <v>3752.6800000000003</v>
      </c>
      <c r="D194" s="5">
        <v>16810.759999999998</v>
      </c>
    </row>
    <row r="195" spans="1:4" ht="15" customHeight="1" x14ac:dyDescent="0.25">
      <c r="A195" s="4" t="s">
        <v>111</v>
      </c>
      <c r="B195" s="5">
        <v>24448.95</v>
      </c>
      <c r="C195" s="5">
        <f t="shared" si="2"/>
        <v>10446.790000000001</v>
      </c>
      <c r="D195" s="5">
        <v>14002.16</v>
      </c>
    </row>
    <row r="196" spans="1:4" ht="15" customHeight="1" x14ac:dyDescent="0.25">
      <c r="A196" s="4" t="s">
        <v>111</v>
      </c>
      <c r="B196" s="5">
        <v>7623.8</v>
      </c>
      <c r="C196" s="5">
        <f t="shared" ref="C196:C215" si="3">B196-D196</f>
        <v>207.52999999999975</v>
      </c>
      <c r="D196" s="5">
        <v>7416.27</v>
      </c>
    </row>
    <row r="197" spans="1:4" ht="15" customHeight="1" x14ac:dyDescent="0.25">
      <c r="A197" s="4" t="s">
        <v>112</v>
      </c>
      <c r="B197" s="5">
        <v>19312.89</v>
      </c>
      <c r="C197" s="5">
        <f t="shared" si="3"/>
        <v>3571.5999999999985</v>
      </c>
      <c r="D197" s="5">
        <v>15741.29</v>
      </c>
    </row>
    <row r="198" spans="1:4" ht="15" customHeight="1" x14ac:dyDescent="0.25">
      <c r="A198" s="4" t="s">
        <v>127</v>
      </c>
      <c r="B198" s="5">
        <v>37265.800000000003</v>
      </c>
      <c r="C198" s="5">
        <f t="shared" si="3"/>
        <v>7643.4400000000023</v>
      </c>
      <c r="D198" s="5">
        <v>29622.36</v>
      </c>
    </row>
    <row r="199" spans="1:4" ht="15" customHeight="1" x14ac:dyDescent="0.25">
      <c r="A199" s="4" t="s">
        <v>179</v>
      </c>
      <c r="B199" s="5">
        <v>1785.26</v>
      </c>
      <c r="C199" s="5">
        <f t="shared" si="3"/>
        <v>0</v>
      </c>
      <c r="D199" s="5">
        <v>1785.26</v>
      </c>
    </row>
    <row r="200" spans="1:4" ht="15" customHeight="1" x14ac:dyDescent="0.25">
      <c r="A200" s="4" t="s">
        <v>179</v>
      </c>
      <c r="B200" s="5">
        <v>105.35</v>
      </c>
      <c r="C200" s="5">
        <f t="shared" si="3"/>
        <v>0</v>
      </c>
      <c r="D200" s="5">
        <v>105.35</v>
      </c>
    </row>
    <row r="201" spans="1:4" ht="15" customHeight="1" x14ac:dyDescent="0.25">
      <c r="A201" s="4" t="s">
        <v>209</v>
      </c>
      <c r="B201" s="5">
        <v>1790.95</v>
      </c>
      <c r="C201" s="5">
        <f t="shared" si="3"/>
        <v>0</v>
      </c>
      <c r="D201" s="5">
        <v>1790.95</v>
      </c>
    </row>
    <row r="202" spans="1:4" ht="15" customHeight="1" x14ac:dyDescent="0.25">
      <c r="A202" s="4" t="s">
        <v>150</v>
      </c>
      <c r="B202" s="5">
        <v>2889.33</v>
      </c>
      <c r="C202" s="5">
        <f t="shared" si="3"/>
        <v>0</v>
      </c>
      <c r="D202" s="5">
        <v>2889.33</v>
      </c>
    </row>
    <row r="203" spans="1:4" ht="15" customHeight="1" x14ac:dyDescent="0.25">
      <c r="A203" s="4" t="s">
        <v>121</v>
      </c>
      <c r="B203" s="5">
        <v>14848.67</v>
      </c>
      <c r="C203" s="5">
        <f t="shared" si="3"/>
        <v>2751.8600000000006</v>
      </c>
      <c r="D203" s="5">
        <v>12096.81</v>
      </c>
    </row>
    <row r="204" spans="1:4" ht="15" customHeight="1" x14ac:dyDescent="0.25">
      <c r="A204" s="4" t="s">
        <v>113</v>
      </c>
      <c r="B204" s="5">
        <v>35106.03</v>
      </c>
      <c r="C204" s="5">
        <f t="shared" si="3"/>
        <v>7476.1899999999987</v>
      </c>
      <c r="D204" s="5">
        <v>27629.84</v>
      </c>
    </row>
    <row r="205" spans="1:4" ht="15" customHeight="1" x14ac:dyDescent="0.25">
      <c r="A205" s="4" t="s">
        <v>190</v>
      </c>
      <c r="B205" s="5">
        <v>15075.84</v>
      </c>
      <c r="C205" s="5">
        <f t="shared" si="3"/>
        <v>3087.7000000000007</v>
      </c>
      <c r="D205" s="5">
        <v>11988.14</v>
      </c>
    </row>
    <row r="206" spans="1:4" ht="15" customHeight="1" x14ac:dyDescent="0.25">
      <c r="A206" s="4" t="s">
        <v>183</v>
      </c>
      <c r="B206" s="5">
        <v>1854.16</v>
      </c>
      <c r="C206" s="5">
        <f t="shared" si="3"/>
        <v>0</v>
      </c>
      <c r="D206" s="5">
        <v>1854.16</v>
      </c>
    </row>
    <row r="207" spans="1:4" ht="15" customHeight="1" x14ac:dyDescent="0.25">
      <c r="A207" s="4" t="s">
        <v>114</v>
      </c>
      <c r="B207" s="5">
        <v>9341.2099999999991</v>
      </c>
      <c r="C207" s="5">
        <f t="shared" si="3"/>
        <v>1381.3899999999994</v>
      </c>
      <c r="D207" s="5">
        <v>7959.82</v>
      </c>
    </row>
    <row r="208" spans="1:4" ht="15" customHeight="1" x14ac:dyDescent="0.25">
      <c r="A208" s="4" t="s">
        <v>115</v>
      </c>
      <c r="B208" s="5">
        <v>5986.54</v>
      </c>
      <c r="C208" s="5">
        <f t="shared" si="3"/>
        <v>594.97999999999956</v>
      </c>
      <c r="D208" s="5">
        <v>5391.56</v>
      </c>
    </row>
    <row r="209" spans="1:4" ht="15" customHeight="1" x14ac:dyDescent="0.25">
      <c r="A209" s="4" t="s">
        <v>116</v>
      </c>
      <c r="B209" s="5">
        <v>50361</v>
      </c>
      <c r="C209" s="5">
        <f t="shared" si="3"/>
        <v>14055.279999999999</v>
      </c>
      <c r="D209" s="5">
        <v>36305.72</v>
      </c>
    </row>
    <row r="210" spans="1:4" ht="15" customHeight="1" x14ac:dyDescent="0.25">
      <c r="A210" s="4" t="s">
        <v>206</v>
      </c>
      <c r="B210" s="5">
        <v>2338.77</v>
      </c>
      <c r="C210" s="5">
        <f t="shared" si="3"/>
        <v>0</v>
      </c>
      <c r="D210" s="5">
        <v>2338.77</v>
      </c>
    </row>
    <row r="211" spans="1:4" ht="15" customHeight="1" x14ac:dyDescent="0.25">
      <c r="A211" s="4" t="s">
        <v>117</v>
      </c>
      <c r="B211" s="5">
        <v>26134.1</v>
      </c>
      <c r="C211" s="5">
        <f t="shared" si="3"/>
        <v>14756.589999999998</v>
      </c>
      <c r="D211" s="5">
        <v>11377.51</v>
      </c>
    </row>
    <row r="212" spans="1:4" ht="15" customHeight="1" x14ac:dyDescent="0.25">
      <c r="A212" s="4" t="s">
        <v>117</v>
      </c>
      <c r="B212" s="5">
        <v>11201.84</v>
      </c>
      <c r="C212" s="5">
        <f t="shared" si="3"/>
        <v>2843.42</v>
      </c>
      <c r="D212" s="5">
        <v>8358.42</v>
      </c>
    </row>
    <row r="213" spans="1:4" ht="15" customHeight="1" x14ac:dyDescent="0.25">
      <c r="A213" s="4" t="s">
        <v>191</v>
      </c>
      <c r="B213" s="5">
        <v>2423.0500000000002</v>
      </c>
      <c r="C213" s="5">
        <f t="shared" si="3"/>
        <v>0</v>
      </c>
      <c r="D213" s="5">
        <v>2423.0500000000002</v>
      </c>
    </row>
    <row r="214" spans="1:4" ht="15" customHeight="1" x14ac:dyDescent="0.25">
      <c r="A214" s="4" t="s">
        <v>118</v>
      </c>
      <c r="B214" s="5">
        <v>16579.77</v>
      </c>
      <c r="C214" s="5">
        <f t="shared" si="3"/>
        <v>6052.8900000000012</v>
      </c>
      <c r="D214" s="5">
        <v>10526.88</v>
      </c>
    </row>
    <row r="215" spans="1:4" ht="15" customHeight="1" x14ac:dyDescent="0.25">
      <c r="A215" s="4" t="s">
        <v>119</v>
      </c>
      <c r="B215" s="5">
        <v>28003.85</v>
      </c>
      <c r="C215" s="5">
        <f t="shared" si="3"/>
        <v>5983.1099999999969</v>
      </c>
      <c r="D215" s="5">
        <v>22020.74</v>
      </c>
    </row>
  </sheetData>
  <autoFilter ref="A3:D215" xr:uid="{00000000-0009-0000-0000-000003000000}">
    <sortState xmlns:xlrd2="http://schemas.microsoft.com/office/spreadsheetml/2017/richdata2" ref="A3:D214">
      <sortCondition ref="A2:A214"/>
    </sortState>
  </autoFilter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462AA-2A68-42BD-8AB2-668D3EA4E6CE}">
  <dimension ref="A2:D218"/>
  <sheetViews>
    <sheetView workbookViewId="0">
      <selection activeCell="E2" sqref="E2"/>
    </sheetView>
  </sheetViews>
  <sheetFormatPr defaultRowHeight="15" customHeight="1" x14ac:dyDescent="0.25"/>
  <cols>
    <col min="1" max="1" width="37.28515625" style="2" customWidth="1"/>
    <col min="2" max="2" width="18.28515625" style="2" customWidth="1"/>
    <col min="3" max="3" width="16.5703125" style="2" customWidth="1"/>
    <col min="4" max="4" width="18" style="2" customWidth="1"/>
    <col min="5" max="16384" width="9.140625" style="2"/>
  </cols>
  <sheetData>
    <row r="2" spans="1:4" ht="15" customHeight="1" x14ac:dyDescent="0.25">
      <c r="A2" s="28" t="s">
        <v>218</v>
      </c>
      <c r="B2" s="28"/>
      <c r="C2" s="28"/>
      <c r="D2" s="28"/>
    </row>
    <row r="3" spans="1:4" ht="15" customHeight="1" x14ac:dyDescent="0.25">
      <c r="A3" s="1" t="s">
        <v>0</v>
      </c>
      <c r="B3" s="1" t="s">
        <v>1</v>
      </c>
      <c r="C3" s="3" t="s">
        <v>2</v>
      </c>
      <c r="D3" s="1" t="s">
        <v>3</v>
      </c>
    </row>
    <row r="4" spans="1:4" ht="15" customHeight="1" x14ac:dyDescent="0.25">
      <c r="A4" s="4" t="s">
        <v>4</v>
      </c>
      <c r="B4" s="5">
        <v>2993.27</v>
      </c>
      <c r="C4" s="5">
        <f t="shared" ref="C4:C67" si="0">B4-D4</f>
        <v>12.699999999999818</v>
      </c>
      <c r="D4" s="5">
        <v>2980.57</v>
      </c>
    </row>
    <row r="5" spans="1:4" ht="15" customHeight="1" x14ac:dyDescent="0.25">
      <c r="A5" s="4" t="s">
        <v>5</v>
      </c>
      <c r="B5" s="5">
        <v>15349.46</v>
      </c>
      <c r="C5" s="5">
        <f t="shared" si="0"/>
        <v>4386.7599999999984</v>
      </c>
      <c r="D5" s="5">
        <v>10962.7</v>
      </c>
    </row>
    <row r="6" spans="1:4" ht="15" customHeight="1" x14ac:dyDescent="0.25">
      <c r="A6" s="4" t="s">
        <v>205</v>
      </c>
      <c r="B6" s="5">
        <v>2479.52</v>
      </c>
      <c r="C6" s="5">
        <f t="shared" si="0"/>
        <v>0</v>
      </c>
      <c r="D6" s="5">
        <v>2479.52</v>
      </c>
    </row>
    <row r="7" spans="1:4" ht="15" customHeight="1" x14ac:dyDescent="0.25">
      <c r="A7" s="4" t="s">
        <v>147</v>
      </c>
      <c r="B7" s="5">
        <v>2212.35</v>
      </c>
      <c r="C7" s="5">
        <f t="shared" si="0"/>
        <v>0</v>
      </c>
      <c r="D7" s="5">
        <v>2212.35</v>
      </c>
    </row>
    <row r="8" spans="1:4" ht="15" customHeight="1" x14ac:dyDescent="0.25">
      <c r="A8" s="4" t="s">
        <v>168</v>
      </c>
      <c r="B8" s="5">
        <v>1727.74</v>
      </c>
      <c r="C8" s="5">
        <f t="shared" si="0"/>
        <v>0</v>
      </c>
      <c r="D8" s="5">
        <v>1727.74</v>
      </c>
    </row>
    <row r="9" spans="1:4" ht="15" customHeight="1" x14ac:dyDescent="0.25">
      <c r="A9" s="4" t="s">
        <v>6</v>
      </c>
      <c r="B9" s="5">
        <v>6104.19</v>
      </c>
      <c r="C9" s="5">
        <f t="shared" si="0"/>
        <v>2294.8399999999997</v>
      </c>
      <c r="D9" s="5">
        <v>3809.35</v>
      </c>
    </row>
    <row r="10" spans="1:4" ht="15" customHeight="1" x14ac:dyDescent="0.25">
      <c r="A10" s="4" t="s">
        <v>197</v>
      </c>
      <c r="B10" s="5">
        <v>1705.76</v>
      </c>
      <c r="C10" s="5">
        <f t="shared" si="0"/>
        <v>0</v>
      </c>
      <c r="D10" s="5">
        <v>1705.76</v>
      </c>
    </row>
    <row r="11" spans="1:4" ht="15" customHeight="1" x14ac:dyDescent="0.25">
      <c r="A11" s="4" t="s">
        <v>7</v>
      </c>
      <c r="B11" s="5">
        <v>23791.66</v>
      </c>
      <c r="C11" s="5">
        <f t="shared" si="0"/>
        <v>6527.41</v>
      </c>
      <c r="D11" s="5">
        <v>17264.25</v>
      </c>
    </row>
    <row r="12" spans="1:4" ht="15" customHeight="1" x14ac:dyDescent="0.25">
      <c r="A12" s="4" t="s">
        <v>8</v>
      </c>
      <c r="B12" s="5">
        <v>5577.2</v>
      </c>
      <c r="C12" s="5">
        <f t="shared" si="0"/>
        <v>1745.1299999999997</v>
      </c>
      <c r="D12" s="5">
        <v>3832.07</v>
      </c>
    </row>
    <row r="13" spans="1:4" ht="15" customHeight="1" x14ac:dyDescent="0.25">
      <c r="A13" s="4" t="s">
        <v>211</v>
      </c>
      <c r="B13" s="5">
        <v>1769.88</v>
      </c>
      <c r="C13" s="5">
        <f t="shared" si="0"/>
        <v>0</v>
      </c>
      <c r="D13" s="5">
        <v>1769.88</v>
      </c>
    </row>
    <row r="14" spans="1:4" ht="15" customHeight="1" x14ac:dyDescent="0.25">
      <c r="A14" s="4" t="s">
        <v>193</v>
      </c>
      <c r="B14" s="5">
        <v>2463.7199999999998</v>
      </c>
      <c r="C14" s="5">
        <f t="shared" si="0"/>
        <v>0</v>
      </c>
      <c r="D14" s="5">
        <v>2463.7199999999998</v>
      </c>
    </row>
    <row r="15" spans="1:4" ht="15" customHeight="1" x14ac:dyDescent="0.25">
      <c r="A15" s="4" t="s">
        <v>9</v>
      </c>
      <c r="B15" s="5">
        <v>13698.48</v>
      </c>
      <c r="C15" s="5">
        <f t="shared" si="0"/>
        <v>7647.7</v>
      </c>
      <c r="D15" s="5">
        <v>6050.78</v>
      </c>
    </row>
    <row r="16" spans="1:4" ht="15" customHeight="1" x14ac:dyDescent="0.25">
      <c r="A16" s="4" t="s">
        <v>9</v>
      </c>
      <c r="B16" s="5">
        <v>5139.4399999999996</v>
      </c>
      <c r="C16" s="5">
        <f t="shared" si="0"/>
        <v>904.84999999999945</v>
      </c>
      <c r="D16" s="5">
        <v>4234.59</v>
      </c>
    </row>
    <row r="17" spans="1:4" ht="15" customHeight="1" x14ac:dyDescent="0.25">
      <c r="A17" s="4" t="s">
        <v>169</v>
      </c>
      <c r="B17" s="5">
        <v>2654.82</v>
      </c>
      <c r="C17" s="5">
        <f t="shared" si="0"/>
        <v>0</v>
      </c>
      <c r="D17" s="5">
        <v>2654.82</v>
      </c>
    </row>
    <row r="18" spans="1:4" ht="15" customHeight="1" x14ac:dyDescent="0.25">
      <c r="A18" s="4" t="s">
        <v>170</v>
      </c>
      <c r="B18" s="5">
        <v>1868.91</v>
      </c>
      <c r="C18" s="5">
        <f t="shared" si="0"/>
        <v>0</v>
      </c>
      <c r="D18" s="5">
        <v>1868.91</v>
      </c>
    </row>
    <row r="19" spans="1:4" ht="15" customHeight="1" x14ac:dyDescent="0.25">
      <c r="A19" s="4" t="s">
        <v>198</v>
      </c>
      <c r="B19" s="5">
        <v>1741.76</v>
      </c>
      <c r="C19" s="5">
        <f t="shared" si="0"/>
        <v>0</v>
      </c>
      <c r="D19" s="5">
        <v>1741.76</v>
      </c>
    </row>
    <row r="20" spans="1:4" ht="15" customHeight="1" x14ac:dyDescent="0.25">
      <c r="A20" s="4" t="s">
        <v>213</v>
      </c>
      <c r="B20" s="5">
        <v>0.01</v>
      </c>
      <c r="C20" s="5">
        <f t="shared" si="0"/>
        <v>0</v>
      </c>
      <c r="D20" s="5">
        <v>0.01</v>
      </c>
    </row>
    <row r="21" spans="1:4" ht="15" customHeight="1" x14ac:dyDescent="0.25">
      <c r="A21" s="4" t="s">
        <v>153</v>
      </c>
      <c r="B21" s="5">
        <v>5986.54</v>
      </c>
      <c r="C21" s="5">
        <f t="shared" si="0"/>
        <v>1227.7200000000003</v>
      </c>
      <c r="D21" s="5">
        <v>4758.82</v>
      </c>
    </row>
    <row r="22" spans="1:4" ht="15" customHeight="1" x14ac:dyDescent="0.25">
      <c r="A22" s="4" t="s">
        <v>212</v>
      </c>
      <c r="B22" s="5">
        <v>2092.88</v>
      </c>
      <c r="C22" s="5">
        <f t="shared" si="0"/>
        <v>0</v>
      </c>
      <c r="D22" s="5">
        <v>2092.88</v>
      </c>
    </row>
    <row r="23" spans="1:4" ht="15" customHeight="1" x14ac:dyDescent="0.25">
      <c r="A23" s="4" t="s">
        <v>10</v>
      </c>
      <c r="B23" s="5">
        <v>12059.27</v>
      </c>
      <c r="C23" s="5">
        <f t="shared" si="0"/>
        <v>6182.47</v>
      </c>
      <c r="D23" s="5">
        <v>5876.8</v>
      </c>
    </row>
    <row r="24" spans="1:4" ht="15" customHeight="1" x14ac:dyDescent="0.25">
      <c r="A24" s="4" t="s">
        <v>11</v>
      </c>
      <c r="B24" s="5">
        <v>17296.16</v>
      </c>
      <c r="C24" s="5">
        <f t="shared" si="0"/>
        <v>4953.1499999999996</v>
      </c>
      <c r="D24" s="5">
        <v>12343.01</v>
      </c>
    </row>
    <row r="25" spans="1:4" ht="15" customHeight="1" x14ac:dyDescent="0.25">
      <c r="A25" s="4" t="s">
        <v>12</v>
      </c>
      <c r="B25" s="5">
        <v>19890.189999999999</v>
      </c>
      <c r="C25" s="5">
        <f t="shared" si="0"/>
        <v>5470.3899999999994</v>
      </c>
      <c r="D25" s="5">
        <v>14419.8</v>
      </c>
    </row>
    <row r="26" spans="1:4" ht="15" customHeight="1" x14ac:dyDescent="0.25">
      <c r="A26" s="4" t="s">
        <v>154</v>
      </c>
      <c r="B26" s="5">
        <v>5986.54</v>
      </c>
      <c r="C26" s="5">
        <f t="shared" si="0"/>
        <v>1175.58</v>
      </c>
      <c r="D26" s="5">
        <v>4810.96</v>
      </c>
    </row>
    <row r="27" spans="1:4" ht="15" customHeight="1" x14ac:dyDescent="0.25">
      <c r="A27" s="4" t="s">
        <v>13</v>
      </c>
      <c r="B27" s="5">
        <v>2993.27</v>
      </c>
      <c r="C27" s="5">
        <f t="shared" si="0"/>
        <v>341.94999999999982</v>
      </c>
      <c r="D27" s="5">
        <v>2651.32</v>
      </c>
    </row>
    <row r="28" spans="1:4" ht="15" customHeight="1" x14ac:dyDescent="0.25">
      <c r="A28" s="4" t="s">
        <v>14</v>
      </c>
      <c r="B28" s="5">
        <v>5808.46</v>
      </c>
      <c r="C28" s="5">
        <f t="shared" si="0"/>
        <v>2210.98</v>
      </c>
      <c r="D28" s="5">
        <v>3597.48</v>
      </c>
    </row>
    <row r="29" spans="1:4" ht="15" customHeight="1" x14ac:dyDescent="0.25">
      <c r="A29" s="4" t="s">
        <v>15</v>
      </c>
      <c r="B29" s="5">
        <v>11163.7</v>
      </c>
      <c r="C29" s="5">
        <f t="shared" si="0"/>
        <v>6362.7400000000007</v>
      </c>
      <c r="D29" s="5">
        <v>4800.96</v>
      </c>
    </row>
    <row r="30" spans="1:4" ht="15" customHeight="1" x14ac:dyDescent="0.25">
      <c r="A30" s="4" t="s">
        <v>16</v>
      </c>
      <c r="B30" s="5">
        <v>18186.400000000001</v>
      </c>
      <c r="C30" s="5">
        <f t="shared" si="0"/>
        <v>4985.9600000000009</v>
      </c>
      <c r="D30" s="5">
        <v>13200.44</v>
      </c>
    </row>
    <row r="31" spans="1:4" ht="15" customHeight="1" x14ac:dyDescent="0.25">
      <c r="A31" s="4" t="s">
        <v>17</v>
      </c>
      <c r="B31" s="5">
        <v>17437.46</v>
      </c>
      <c r="C31" s="5">
        <f t="shared" si="0"/>
        <v>4133.619999999999</v>
      </c>
      <c r="D31" s="5">
        <v>13303.84</v>
      </c>
    </row>
    <row r="32" spans="1:4" ht="15" customHeight="1" x14ac:dyDescent="0.25">
      <c r="A32" s="4" t="s">
        <v>18</v>
      </c>
      <c r="B32" s="5">
        <v>12454.98</v>
      </c>
      <c r="C32" s="5">
        <f t="shared" si="0"/>
        <v>3455.7099999999991</v>
      </c>
      <c r="D32" s="5">
        <v>8999.27</v>
      </c>
    </row>
    <row r="33" spans="1:4" ht="15" customHeight="1" x14ac:dyDescent="0.25">
      <c r="A33" s="4" t="s">
        <v>19</v>
      </c>
      <c r="B33" s="5">
        <v>8530.81</v>
      </c>
      <c r="C33" s="5">
        <f t="shared" si="0"/>
        <v>2237.1099999999997</v>
      </c>
      <c r="D33" s="5">
        <v>6293.7</v>
      </c>
    </row>
    <row r="34" spans="1:4" ht="15" customHeight="1" x14ac:dyDescent="0.25">
      <c r="A34" s="4" t="s">
        <v>171</v>
      </c>
      <c r="B34" s="5">
        <v>2993.27</v>
      </c>
      <c r="C34" s="5">
        <f t="shared" si="0"/>
        <v>12.699999999999818</v>
      </c>
      <c r="D34" s="5">
        <v>2980.57</v>
      </c>
    </row>
    <row r="35" spans="1:4" ht="15" customHeight="1" x14ac:dyDescent="0.25">
      <c r="A35" s="4" t="s">
        <v>20</v>
      </c>
      <c r="B35" s="5">
        <v>2993.27</v>
      </c>
      <c r="C35" s="5">
        <f t="shared" si="0"/>
        <v>341.94999999999982</v>
      </c>
      <c r="D35" s="5">
        <v>2651.32</v>
      </c>
    </row>
    <row r="36" spans="1:4" ht="15" customHeight="1" x14ac:dyDescent="0.25">
      <c r="A36" s="4" t="s">
        <v>21</v>
      </c>
      <c r="B36" s="5">
        <v>14591.67</v>
      </c>
      <c r="C36" s="5">
        <f t="shared" si="0"/>
        <v>4073.51</v>
      </c>
      <c r="D36" s="5">
        <v>10518.16</v>
      </c>
    </row>
    <row r="37" spans="1:4" ht="15" customHeight="1" x14ac:dyDescent="0.25">
      <c r="A37" s="4" t="s">
        <v>22</v>
      </c>
      <c r="B37" s="5">
        <v>13862.77</v>
      </c>
      <c r="C37" s="5">
        <f t="shared" si="0"/>
        <v>3888.92</v>
      </c>
      <c r="D37" s="5">
        <v>9973.85</v>
      </c>
    </row>
    <row r="38" spans="1:4" ht="15" customHeight="1" x14ac:dyDescent="0.25">
      <c r="A38" s="4" t="s">
        <v>184</v>
      </c>
      <c r="B38" s="5">
        <v>3991.03</v>
      </c>
      <c r="C38" s="5">
        <f t="shared" si="0"/>
        <v>132.49000000000024</v>
      </c>
      <c r="D38" s="5">
        <v>3858.54</v>
      </c>
    </row>
    <row r="39" spans="1:4" ht="15" customHeight="1" x14ac:dyDescent="0.25">
      <c r="A39" s="4" t="s">
        <v>24</v>
      </c>
      <c r="B39" s="5">
        <v>17089.55</v>
      </c>
      <c r="C39" s="5">
        <f t="shared" si="0"/>
        <v>7493.74</v>
      </c>
      <c r="D39" s="5">
        <v>9595.81</v>
      </c>
    </row>
    <row r="40" spans="1:4" ht="15" customHeight="1" x14ac:dyDescent="0.25">
      <c r="A40" s="4" t="s">
        <v>24</v>
      </c>
      <c r="B40" s="5">
        <v>3526.07</v>
      </c>
      <c r="C40" s="5">
        <f t="shared" si="0"/>
        <v>384.69000000000005</v>
      </c>
      <c r="D40" s="5">
        <v>3141.38</v>
      </c>
    </row>
    <row r="41" spans="1:4" ht="15" customHeight="1" x14ac:dyDescent="0.25">
      <c r="A41" s="4" t="s">
        <v>207</v>
      </c>
      <c r="B41" s="5">
        <v>2204.98</v>
      </c>
      <c r="C41" s="5">
        <f t="shared" si="0"/>
        <v>0</v>
      </c>
      <c r="D41" s="5">
        <v>2204.98</v>
      </c>
    </row>
    <row r="42" spans="1:4" ht="15" customHeight="1" x14ac:dyDescent="0.25">
      <c r="A42" s="4" t="s">
        <v>25</v>
      </c>
      <c r="B42" s="5">
        <v>22044.05</v>
      </c>
      <c r="C42" s="5">
        <f t="shared" si="0"/>
        <v>14230.63</v>
      </c>
      <c r="D42" s="5">
        <v>7813.42</v>
      </c>
    </row>
    <row r="43" spans="1:4" ht="15" customHeight="1" x14ac:dyDescent="0.25">
      <c r="A43" s="4" t="s">
        <v>25</v>
      </c>
      <c r="B43" s="5">
        <v>10450.120000000001</v>
      </c>
      <c r="C43" s="5">
        <f t="shared" si="0"/>
        <v>2962.1500000000005</v>
      </c>
      <c r="D43" s="5">
        <v>7487.97</v>
      </c>
    </row>
    <row r="44" spans="1:4" ht="15" customHeight="1" x14ac:dyDescent="0.25">
      <c r="A44" s="4" t="s">
        <v>26</v>
      </c>
      <c r="B44" s="5">
        <v>5986.54</v>
      </c>
      <c r="C44" s="5">
        <f t="shared" si="0"/>
        <v>594.97999999999956</v>
      </c>
      <c r="D44" s="5">
        <v>5391.56</v>
      </c>
    </row>
    <row r="45" spans="1:4" ht="15" customHeight="1" x14ac:dyDescent="0.25">
      <c r="A45" s="4" t="s">
        <v>219</v>
      </c>
      <c r="B45" s="5">
        <v>1369.55</v>
      </c>
      <c r="C45" s="5">
        <f t="shared" si="0"/>
        <v>0</v>
      </c>
      <c r="D45" s="5">
        <v>1369.55</v>
      </c>
    </row>
    <row r="46" spans="1:4" ht="15" customHeight="1" x14ac:dyDescent="0.25">
      <c r="A46" s="4" t="s">
        <v>172</v>
      </c>
      <c r="B46" s="5">
        <v>2520.6</v>
      </c>
      <c r="C46" s="5">
        <f t="shared" si="0"/>
        <v>0</v>
      </c>
      <c r="D46" s="5">
        <v>2520.6</v>
      </c>
    </row>
    <row r="47" spans="1:4" ht="15" customHeight="1" x14ac:dyDescent="0.25">
      <c r="A47" s="4" t="s">
        <v>27</v>
      </c>
      <c r="B47" s="5">
        <v>22366.18</v>
      </c>
      <c r="C47" s="5">
        <f t="shared" si="0"/>
        <v>6077.74</v>
      </c>
      <c r="D47" s="5">
        <v>16288.44</v>
      </c>
    </row>
    <row r="48" spans="1:4" ht="15" customHeight="1" x14ac:dyDescent="0.25">
      <c r="A48" s="4" t="s">
        <v>28</v>
      </c>
      <c r="B48" s="5">
        <v>5986.54</v>
      </c>
      <c r="C48" s="5">
        <f t="shared" si="0"/>
        <v>594.97999999999956</v>
      </c>
      <c r="D48" s="5">
        <v>5391.56</v>
      </c>
    </row>
    <row r="49" spans="1:4" ht="15" customHeight="1" x14ac:dyDescent="0.25">
      <c r="A49" s="4" t="s">
        <v>185</v>
      </c>
      <c r="B49" s="5">
        <v>3991.03</v>
      </c>
      <c r="C49" s="5">
        <f t="shared" si="0"/>
        <v>132.49000000000024</v>
      </c>
      <c r="D49" s="5">
        <v>3858.54</v>
      </c>
    </row>
    <row r="50" spans="1:4" ht="15" customHeight="1" x14ac:dyDescent="0.25">
      <c r="A50" s="4" t="s">
        <v>29</v>
      </c>
      <c r="B50" s="5">
        <v>15349.46</v>
      </c>
      <c r="C50" s="5">
        <f t="shared" si="0"/>
        <v>4397.58</v>
      </c>
      <c r="D50" s="5">
        <v>10951.88</v>
      </c>
    </row>
    <row r="51" spans="1:4" ht="15" customHeight="1" x14ac:dyDescent="0.25">
      <c r="A51" s="4" t="s">
        <v>30</v>
      </c>
      <c r="B51" s="5">
        <v>15841.32</v>
      </c>
      <c r="C51" s="5">
        <f t="shared" si="0"/>
        <v>4155.5299999999988</v>
      </c>
      <c r="D51" s="5">
        <v>11685.79</v>
      </c>
    </row>
    <row r="52" spans="1:4" ht="15" customHeight="1" x14ac:dyDescent="0.25">
      <c r="A52" s="4" t="s">
        <v>31</v>
      </c>
      <c r="B52" s="5">
        <v>6233.03</v>
      </c>
      <c r="C52" s="5">
        <f t="shared" si="0"/>
        <v>1665.6599999999999</v>
      </c>
      <c r="D52" s="5">
        <v>4567.37</v>
      </c>
    </row>
    <row r="53" spans="1:4" ht="15" customHeight="1" x14ac:dyDescent="0.25">
      <c r="A53" s="4" t="s">
        <v>203</v>
      </c>
      <c r="B53" s="5">
        <v>1745.23</v>
      </c>
      <c r="C53" s="5">
        <f t="shared" si="0"/>
        <v>0</v>
      </c>
      <c r="D53" s="5">
        <v>1745.23</v>
      </c>
    </row>
    <row r="54" spans="1:4" ht="15" customHeight="1" x14ac:dyDescent="0.25">
      <c r="A54" s="4" t="s">
        <v>122</v>
      </c>
      <c r="B54" s="5">
        <v>9308.77</v>
      </c>
      <c r="C54" s="5">
        <f t="shared" si="0"/>
        <v>2705.0200000000004</v>
      </c>
      <c r="D54" s="5">
        <v>6603.75</v>
      </c>
    </row>
    <row r="55" spans="1:4" ht="15" customHeight="1" x14ac:dyDescent="0.25">
      <c r="A55" s="4" t="s">
        <v>32</v>
      </c>
      <c r="B55" s="5">
        <v>11660.09</v>
      </c>
      <c r="C55" s="5">
        <f t="shared" si="0"/>
        <v>2155.2000000000007</v>
      </c>
      <c r="D55" s="5">
        <v>9504.89</v>
      </c>
    </row>
    <row r="56" spans="1:4" ht="15" customHeight="1" x14ac:dyDescent="0.25">
      <c r="A56" s="4" t="s">
        <v>33</v>
      </c>
      <c r="B56" s="5">
        <v>7271.94</v>
      </c>
      <c r="C56" s="5">
        <f t="shared" si="0"/>
        <v>3867.9099999999994</v>
      </c>
      <c r="D56" s="5">
        <v>3404.03</v>
      </c>
    </row>
    <row r="57" spans="1:4" ht="15" customHeight="1" x14ac:dyDescent="0.25">
      <c r="A57" s="4" t="s">
        <v>33</v>
      </c>
      <c r="B57" s="5">
        <v>3885.87</v>
      </c>
      <c r="C57" s="5">
        <f t="shared" si="0"/>
        <v>1614.52</v>
      </c>
      <c r="D57" s="5">
        <v>2271.35</v>
      </c>
    </row>
    <row r="58" spans="1:4" ht="15" customHeight="1" x14ac:dyDescent="0.25">
      <c r="A58" s="4" t="s">
        <v>34</v>
      </c>
      <c r="B58" s="5">
        <v>21104.62</v>
      </c>
      <c r="C58" s="5">
        <f t="shared" si="0"/>
        <v>5928.119999999999</v>
      </c>
      <c r="D58" s="5">
        <v>15176.5</v>
      </c>
    </row>
    <row r="59" spans="1:4" ht="15" customHeight="1" x14ac:dyDescent="0.25">
      <c r="A59" s="4" t="s">
        <v>35</v>
      </c>
      <c r="B59" s="5">
        <v>21735.759999999998</v>
      </c>
      <c r="C59" s="5">
        <f t="shared" si="0"/>
        <v>5943.8199999999979</v>
      </c>
      <c r="D59" s="5">
        <v>15791.94</v>
      </c>
    </row>
    <row r="60" spans="1:4" ht="15" customHeight="1" x14ac:dyDescent="0.25">
      <c r="A60" s="4" t="s">
        <v>129</v>
      </c>
      <c r="B60" s="5">
        <v>8895.93</v>
      </c>
      <c r="C60" s="5">
        <f t="shared" si="0"/>
        <v>2483.2200000000003</v>
      </c>
      <c r="D60" s="5">
        <v>6412.71</v>
      </c>
    </row>
    <row r="61" spans="1:4" ht="15" customHeight="1" x14ac:dyDescent="0.25">
      <c r="A61" s="4" t="s">
        <v>36</v>
      </c>
      <c r="B61" s="5">
        <v>18318.07</v>
      </c>
      <c r="C61" s="5">
        <f t="shared" si="0"/>
        <v>4848.7999999999993</v>
      </c>
      <c r="D61" s="5">
        <v>13469.27</v>
      </c>
    </row>
    <row r="62" spans="1:4" ht="15" customHeight="1" x14ac:dyDescent="0.25">
      <c r="A62" s="4" t="s">
        <v>156</v>
      </c>
      <c r="B62" s="5">
        <v>2654.82</v>
      </c>
      <c r="C62" s="5">
        <f t="shared" si="0"/>
        <v>0</v>
      </c>
      <c r="D62" s="5">
        <v>2654.82</v>
      </c>
    </row>
    <row r="63" spans="1:4" ht="15" customHeight="1" x14ac:dyDescent="0.25">
      <c r="A63" s="4" t="s">
        <v>37</v>
      </c>
      <c r="B63" s="5">
        <v>14517.19</v>
      </c>
      <c r="C63" s="5">
        <f t="shared" si="0"/>
        <v>4118.68</v>
      </c>
      <c r="D63" s="5">
        <v>10398.51</v>
      </c>
    </row>
    <row r="64" spans="1:4" ht="15" customHeight="1" x14ac:dyDescent="0.25">
      <c r="A64" s="4" t="s">
        <v>38</v>
      </c>
      <c r="B64" s="5">
        <v>10943.72</v>
      </c>
      <c r="C64" s="5">
        <f t="shared" si="0"/>
        <v>3033.8399999999992</v>
      </c>
      <c r="D64" s="5">
        <v>7909.88</v>
      </c>
    </row>
    <row r="65" spans="1:4" ht="15" customHeight="1" x14ac:dyDescent="0.25">
      <c r="A65" s="4" t="s">
        <v>141</v>
      </c>
      <c r="B65" s="5">
        <v>2739.1</v>
      </c>
      <c r="C65" s="5">
        <f t="shared" si="0"/>
        <v>0</v>
      </c>
      <c r="D65" s="5">
        <v>2739.1</v>
      </c>
    </row>
    <row r="66" spans="1:4" ht="15" customHeight="1" x14ac:dyDescent="0.25">
      <c r="A66" s="4" t="s">
        <v>39</v>
      </c>
      <c r="B66" s="5">
        <v>5986.54</v>
      </c>
      <c r="C66" s="5">
        <f t="shared" si="0"/>
        <v>1123.4399999999996</v>
      </c>
      <c r="D66" s="5">
        <v>4863.1000000000004</v>
      </c>
    </row>
    <row r="67" spans="1:4" ht="15" customHeight="1" x14ac:dyDescent="0.25">
      <c r="A67" s="4" t="s">
        <v>130</v>
      </c>
      <c r="B67" s="5">
        <v>12736.25</v>
      </c>
      <c r="C67" s="5">
        <f t="shared" si="0"/>
        <v>7652.32</v>
      </c>
      <c r="D67" s="5">
        <v>5083.93</v>
      </c>
    </row>
    <row r="68" spans="1:4" ht="15" customHeight="1" x14ac:dyDescent="0.25">
      <c r="A68" s="4" t="s">
        <v>130</v>
      </c>
      <c r="B68" s="5">
        <v>6506.12</v>
      </c>
      <c r="C68" s="5">
        <f t="shared" ref="C68:C131" si="1">B68-D68</f>
        <v>2365.8099999999995</v>
      </c>
      <c r="D68" s="5">
        <v>4140.3100000000004</v>
      </c>
    </row>
    <row r="69" spans="1:4" ht="15" customHeight="1" x14ac:dyDescent="0.25">
      <c r="A69" s="4" t="s">
        <v>40</v>
      </c>
      <c r="B69" s="5">
        <v>6089.14</v>
      </c>
      <c r="C69" s="5">
        <f t="shared" si="1"/>
        <v>653.19000000000051</v>
      </c>
      <c r="D69" s="5">
        <v>5435.95</v>
      </c>
    </row>
    <row r="70" spans="1:4" ht="15" customHeight="1" x14ac:dyDescent="0.25">
      <c r="A70" s="4" t="s">
        <v>202</v>
      </c>
      <c r="B70" s="5">
        <v>2401.98</v>
      </c>
      <c r="C70" s="5">
        <f t="shared" si="1"/>
        <v>0</v>
      </c>
      <c r="D70" s="5">
        <v>2401.98</v>
      </c>
    </row>
    <row r="71" spans="1:4" ht="15" customHeight="1" x14ac:dyDescent="0.25">
      <c r="A71" s="4" t="s">
        <v>204</v>
      </c>
      <c r="B71" s="5">
        <v>2528.4</v>
      </c>
      <c r="C71" s="5">
        <f t="shared" si="1"/>
        <v>0</v>
      </c>
      <c r="D71" s="5">
        <v>2528.4</v>
      </c>
    </row>
    <row r="72" spans="1:4" ht="15" customHeight="1" x14ac:dyDescent="0.25">
      <c r="A72" s="4" t="s">
        <v>158</v>
      </c>
      <c r="B72" s="5">
        <v>2080.66</v>
      </c>
      <c r="C72" s="5">
        <f t="shared" si="1"/>
        <v>0</v>
      </c>
      <c r="D72" s="5">
        <v>2080.66</v>
      </c>
    </row>
    <row r="73" spans="1:4" ht="15" customHeight="1" x14ac:dyDescent="0.25">
      <c r="A73" s="4" t="s">
        <v>41</v>
      </c>
      <c r="B73" s="5">
        <v>21735.759999999998</v>
      </c>
      <c r="C73" s="5">
        <f t="shared" si="1"/>
        <v>6117.3899999999976</v>
      </c>
      <c r="D73" s="5">
        <v>15618.37</v>
      </c>
    </row>
    <row r="74" spans="1:4" ht="15" customHeight="1" x14ac:dyDescent="0.25">
      <c r="A74" s="4" t="s">
        <v>42</v>
      </c>
      <c r="B74" s="5">
        <v>11275.34</v>
      </c>
      <c r="C74" s="5">
        <f t="shared" si="1"/>
        <v>3187.34</v>
      </c>
      <c r="D74" s="5">
        <v>8088</v>
      </c>
    </row>
    <row r="75" spans="1:4" ht="15" customHeight="1" x14ac:dyDescent="0.25">
      <c r="A75" s="4" t="s">
        <v>148</v>
      </c>
      <c r="B75" s="5">
        <v>2647.02</v>
      </c>
      <c r="C75" s="5">
        <f t="shared" si="1"/>
        <v>0</v>
      </c>
      <c r="D75" s="5">
        <v>2647.02</v>
      </c>
    </row>
    <row r="76" spans="1:4" ht="15" customHeight="1" x14ac:dyDescent="0.25">
      <c r="A76" s="4" t="s">
        <v>173</v>
      </c>
      <c r="B76" s="5">
        <v>2102.36</v>
      </c>
      <c r="C76" s="5">
        <f t="shared" si="1"/>
        <v>0</v>
      </c>
      <c r="D76" s="5">
        <v>2102.36</v>
      </c>
    </row>
    <row r="77" spans="1:4" ht="15" customHeight="1" x14ac:dyDescent="0.25">
      <c r="A77" s="4" t="s">
        <v>123</v>
      </c>
      <c r="B77" s="5">
        <v>25142.97</v>
      </c>
      <c r="C77" s="5">
        <f t="shared" si="1"/>
        <v>6899.75</v>
      </c>
      <c r="D77" s="5">
        <v>18243.22</v>
      </c>
    </row>
    <row r="78" spans="1:4" ht="15" customHeight="1" x14ac:dyDescent="0.25">
      <c r="A78" s="4" t="s">
        <v>43</v>
      </c>
      <c r="B78" s="5">
        <v>19014.28</v>
      </c>
      <c r="C78" s="5">
        <f t="shared" si="1"/>
        <v>5113.7999999999993</v>
      </c>
      <c r="D78" s="5">
        <v>13900.48</v>
      </c>
    </row>
    <row r="79" spans="1:4" ht="15" customHeight="1" x14ac:dyDescent="0.25">
      <c r="A79" s="4" t="s">
        <v>44</v>
      </c>
      <c r="B79" s="5">
        <v>10355.41</v>
      </c>
      <c r="C79" s="5">
        <f t="shared" si="1"/>
        <v>2924.3999999999996</v>
      </c>
      <c r="D79" s="5">
        <v>7431.01</v>
      </c>
    </row>
    <row r="80" spans="1:4" ht="15" customHeight="1" x14ac:dyDescent="0.25">
      <c r="A80" s="4" t="s">
        <v>220</v>
      </c>
      <c r="B80" s="5">
        <v>1369.55</v>
      </c>
      <c r="C80" s="5">
        <f t="shared" si="1"/>
        <v>0</v>
      </c>
      <c r="D80" s="5">
        <v>1369.55</v>
      </c>
    </row>
    <row r="81" spans="1:4" ht="15" customHeight="1" x14ac:dyDescent="0.25">
      <c r="A81" s="4" t="s">
        <v>45</v>
      </c>
      <c r="B81" s="5">
        <v>17643.82</v>
      </c>
      <c r="C81" s="5">
        <f t="shared" si="1"/>
        <v>4976.3999999999996</v>
      </c>
      <c r="D81" s="5">
        <v>12667.42</v>
      </c>
    </row>
    <row r="82" spans="1:4" ht="15" customHeight="1" x14ac:dyDescent="0.25">
      <c r="A82" s="4" t="s">
        <v>124</v>
      </c>
      <c r="B82" s="5">
        <v>9898.18</v>
      </c>
      <c r="C82" s="5">
        <f t="shared" si="1"/>
        <v>2095.2800000000007</v>
      </c>
      <c r="D82" s="5">
        <v>7802.9</v>
      </c>
    </row>
    <row r="83" spans="1:4" ht="15" customHeight="1" x14ac:dyDescent="0.25">
      <c r="A83" s="4" t="s">
        <v>46</v>
      </c>
      <c r="B83" s="5">
        <v>5805.21</v>
      </c>
      <c r="C83" s="5">
        <f t="shared" si="1"/>
        <v>1328.4899999999998</v>
      </c>
      <c r="D83" s="5">
        <v>4476.72</v>
      </c>
    </row>
    <row r="84" spans="1:4" ht="15" customHeight="1" x14ac:dyDescent="0.25">
      <c r="A84" s="4" t="s">
        <v>47</v>
      </c>
      <c r="B84" s="5">
        <v>11454.39</v>
      </c>
      <c r="C84" s="5">
        <f t="shared" si="1"/>
        <v>4948.2</v>
      </c>
      <c r="D84" s="5">
        <v>6506.19</v>
      </c>
    </row>
    <row r="85" spans="1:4" ht="15" customHeight="1" x14ac:dyDescent="0.25">
      <c r="A85" s="4" t="s">
        <v>47</v>
      </c>
      <c r="B85" s="5">
        <v>2407.36</v>
      </c>
      <c r="C85" s="5">
        <f t="shared" si="1"/>
        <v>195.48000000000002</v>
      </c>
      <c r="D85" s="5">
        <v>2211.88</v>
      </c>
    </row>
    <row r="86" spans="1:4" ht="15" customHeight="1" x14ac:dyDescent="0.25">
      <c r="A86" s="4" t="s">
        <v>210</v>
      </c>
      <c r="B86" s="5">
        <v>2101.73</v>
      </c>
      <c r="C86" s="5">
        <f t="shared" si="1"/>
        <v>0</v>
      </c>
      <c r="D86" s="5">
        <v>2101.73</v>
      </c>
    </row>
    <row r="87" spans="1:4" ht="15" customHeight="1" x14ac:dyDescent="0.25">
      <c r="A87" s="4" t="s">
        <v>208</v>
      </c>
      <c r="B87" s="5">
        <v>2107</v>
      </c>
      <c r="C87" s="5">
        <f t="shared" si="1"/>
        <v>0</v>
      </c>
      <c r="D87" s="5">
        <v>2107</v>
      </c>
    </row>
    <row r="88" spans="1:4" ht="15" customHeight="1" x14ac:dyDescent="0.25">
      <c r="A88" s="4" t="s">
        <v>48</v>
      </c>
      <c r="B88" s="5">
        <v>36840.269999999997</v>
      </c>
      <c r="C88" s="5">
        <f t="shared" si="1"/>
        <v>10203.859999999997</v>
      </c>
      <c r="D88" s="5">
        <v>26636.41</v>
      </c>
    </row>
    <row r="89" spans="1:4" ht="15" customHeight="1" x14ac:dyDescent="0.25">
      <c r="A89" s="4" t="s">
        <v>162</v>
      </c>
      <c r="B89" s="5">
        <v>2654.82</v>
      </c>
      <c r="C89" s="5">
        <f t="shared" si="1"/>
        <v>0</v>
      </c>
      <c r="D89" s="5">
        <v>2654.82</v>
      </c>
    </row>
    <row r="90" spans="1:4" ht="15" customHeight="1" x14ac:dyDescent="0.25">
      <c r="A90" s="4" t="s">
        <v>174</v>
      </c>
      <c r="B90" s="5">
        <v>2993.27</v>
      </c>
      <c r="C90" s="5">
        <f t="shared" si="1"/>
        <v>12.699999999999818</v>
      </c>
      <c r="D90" s="5">
        <v>2980.57</v>
      </c>
    </row>
    <row r="91" spans="1:4" ht="15" customHeight="1" x14ac:dyDescent="0.25">
      <c r="A91" s="4" t="s">
        <v>49</v>
      </c>
      <c r="B91" s="5">
        <v>6044.32</v>
      </c>
      <c r="C91" s="5">
        <f t="shared" si="1"/>
        <v>1400.2999999999993</v>
      </c>
      <c r="D91" s="5">
        <v>4644.0200000000004</v>
      </c>
    </row>
    <row r="92" spans="1:4" ht="15" customHeight="1" x14ac:dyDescent="0.25">
      <c r="A92" s="4" t="s">
        <v>50</v>
      </c>
      <c r="B92" s="5">
        <v>6044.32</v>
      </c>
      <c r="C92" s="5">
        <f t="shared" si="1"/>
        <v>1537.96</v>
      </c>
      <c r="D92" s="5">
        <v>4506.3599999999997</v>
      </c>
    </row>
    <row r="93" spans="1:4" ht="15" customHeight="1" x14ac:dyDescent="0.25">
      <c r="A93" s="4" t="s">
        <v>51</v>
      </c>
      <c r="B93" s="5">
        <v>28176.58</v>
      </c>
      <c r="C93" s="5">
        <f t="shared" si="1"/>
        <v>7844.4000000000015</v>
      </c>
      <c r="D93" s="5">
        <v>20332.18</v>
      </c>
    </row>
    <row r="94" spans="1:4" ht="15" customHeight="1" x14ac:dyDescent="0.25">
      <c r="A94" s="4" t="s">
        <v>52</v>
      </c>
      <c r="B94" s="5">
        <v>2993.27</v>
      </c>
      <c r="C94" s="5">
        <f t="shared" si="1"/>
        <v>12.699999999999818</v>
      </c>
      <c r="D94" s="5">
        <v>2980.57</v>
      </c>
    </row>
    <row r="95" spans="1:4" ht="15" customHeight="1" x14ac:dyDescent="0.25">
      <c r="A95" s="4" t="s">
        <v>53</v>
      </c>
      <c r="B95" s="5">
        <v>22366.18</v>
      </c>
      <c r="C95" s="5">
        <f t="shared" si="1"/>
        <v>6136.130000000001</v>
      </c>
      <c r="D95" s="5">
        <v>16230.05</v>
      </c>
    </row>
    <row r="96" spans="1:4" ht="15" customHeight="1" x14ac:dyDescent="0.25">
      <c r="A96" s="4" t="s">
        <v>54</v>
      </c>
      <c r="B96" s="5">
        <v>2993.27</v>
      </c>
      <c r="C96" s="5">
        <f t="shared" si="1"/>
        <v>12.699999999999818</v>
      </c>
      <c r="D96" s="5">
        <v>2980.57</v>
      </c>
    </row>
    <row r="97" spans="1:4" ht="15" customHeight="1" x14ac:dyDescent="0.25">
      <c r="A97" s="4" t="s">
        <v>163</v>
      </c>
      <c r="B97" s="5">
        <v>2641.76</v>
      </c>
      <c r="C97" s="5">
        <f t="shared" si="1"/>
        <v>0</v>
      </c>
      <c r="D97" s="5">
        <v>2641.76</v>
      </c>
    </row>
    <row r="98" spans="1:4" ht="15" customHeight="1" x14ac:dyDescent="0.25">
      <c r="A98" s="4" t="s">
        <v>175</v>
      </c>
      <c r="B98" s="5">
        <v>2107</v>
      </c>
      <c r="C98" s="5">
        <f t="shared" si="1"/>
        <v>0</v>
      </c>
      <c r="D98" s="5">
        <v>2107</v>
      </c>
    </row>
    <row r="99" spans="1:4" ht="15" customHeight="1" x14ac:dyDescent="0.25">
      <c r="A99" s="4" t="s">
        <v>55</v>
      </c>
      <c r="B99" s="5">
        <v>13787.85</v>
      </c>
      <c r="C99" s="5">
        <f t="shared" si="1"/>
        <v>3428.8999999999996</v>
      </c>
      <c r="D99" s="5">
        <v>10358.950000000001</v>
      </c>
    </row>
    <row r="100" spans="1:4" ht="15" customHeight="1" x14ac:dyDescent="0.25">
      <c r="A100" s="4" t="s">
        <v>56</v>
      </c>
      <c r="B100" s="5">
        <v>21735.759999999998</v>
      </c>
      <c r="C100" s="5">
        <f t="shared" si="1"/>
        <v>5950.0699999999979</v>
      </c>
      <c r="D100" s="5">
        <v>15785.69</v>
      </c>
    </row>
    <row r="101" spans="1:4" ht="15" customHeight="1" x14ac:dyDescent="0.25">
      <c r="A101" s="4" t="s">
        <v>151</v>
      </c>
      <c r="B101" s="5">
        <v>2993.27</v>
      </c>
      <c r="C101" s="5">
        <f t="shared" si="1"/>
        <v>12.699999999999818</v>
      </c>
      <c r="D101" s="5">
        <v>2980.57</v>
      </c>
    </row>
    <row r="102" spans="1:4" ht="15" customHeight="1" x14ac:dyDescent="0.25">
      <c r="A102" s="4" t="s">
        <v>57</v>
      </c>
      <c r="B102" s="5">
        <v>25762.97</v>
      </c>
      <c r="C102" s="5">
        <f t="shared" si="1"/>
        <v>7700.2200000000012</v>
      </c>
      <c r="D102" s="5">
        <v>18062.75</v>
      </c>
    </row>
    <row r="103" spans="1:4" ht="15" customHeight="1" x14ac:dyDescent="0.25">
      <c r="A103" s="4" t="s">
        <v>58</v>
      </c>
      <c r="B103" s="5">
        <v>22516.53</v>
      </c>
      <c r="C103" s="5">
        <f t="shared" si="1"/>
        <v>6165.9199999999983</v>
      </c>
      <c r="D103" s="5">
        <v>16350.61</v>
      </c>
    </row>
    <row r="104" spans="1:4" ht="15" customHeight="1" x14ac:dyDescent="0.25">
      <c r="A104" s="4" t="s">
        <v>59</v>
      </c>
      <c r="B104" s="5">
        <v>11016.2</v>
      </c>
      <c r="C104" s="5">
        <f t="shared" si="1"/>
        <v>3090.2300000000005</v>
      </c>
      <c r="D104" s="5">
        <v>7925.97</v>
      </c>
    </row>
    <row r="105" spans="1:4" ht="15" customHeight="1" x14ac:dyDescent="0.25">
      <c r="A105" s="4" t="s">
        <v>60</v>
      </c>
      <c r="B105" s="5">
        <v>15523.53</v>
      </c>
      <c r="C105" s="5">
        <f t="shared" si="1"/>
        <v>7837.3700000000008</v>
      </c>
      <c r="D105" s="5">
        <v>7686.16</v>
      </c>
    </row>
    <row r="106" spans="1:4" ht="15" customHeight="1" x14ac:dyDescent="0.25">
      <c r="A106" s="4" t="s">
        <v>61</v>
      </c>
      <c r="B106" s="5">
        <v>13215.62</v>
      </c>
      <c r="C106" s="5">
        <f t="shared" si="1"/>
        <v>3542.92</v>
      </c>
      <c r="D106" s="5">
        <v>9672.7000000000007</v>
      </c>
    </row>
    <row r="107" spans="1:4" ht="15" customHeight="1" x14ac:dyDescent="0.25">
      <c r="A107" s="4" t="s">
        <v>62</v>
      </c>
      <c r="B107" s="5">
        <v>5103.67</v>
      </c>
      <c r="C107" s="5">
        <f t="shared" si="1"/>
        <v>985.90999999999985</v>
      </c>
      <c r="D107" s="5">
        <v>4117.76</v>
      </c>
    </row>
    <row r="108" spans="1:4" ht="15" customHeight="1" x14ac:dyDescent="0.25">
      <c r="A108" s="4" t="s">
        <v>125</v>
      </c>
      <c r="B108" s="5">
        <v>4806.83</v>
      </c>
      <c r="C108" s="5">
        <f t="shared" si="1"/>
        <v>915.44999999999982</v>
      </c>
      <c r="D108" s="5">
        <v>3891.38</v>
      </c>
    </row>
    <row r="109" spans="1:4" ht="15" customHeight="1" x14ac:dyDescent="0.25">
      <c r="A109" s="4" t="s">
        <v>63</v>
      </c>
      <c r="B109" s="5">
        <v>12074.1</v>
      </c>
      <c r="C109" s="5">
        <f t="shared" si="1"/>
        <v>3316.51</v>
      </c>
      <c r="D109" s="5">
        <v>8757.59</v>
      </c>
    </row>
    <row r="110" spans="1:4" ht="15" customHeight="1" x14ac:dyDescent="0.25">
      <c r="A110" s="4" t="s">
        <v>187</v>
      </c>
      <c r="B110" s="5">
        <v>2212.35</v>
      </c>
      <c r="C110" s="5">
        <f t="shared" si="1"/>
        <v>0</v>
      </c>
      <c r="D110" s="5">
        <v>2212.35</v>
      </c>
    </row>
    <row r="111" spans="1:4" ht="15" customHeight="1" x14ac:dyDescent="0.25">
      <c r="A111" s="4" t="s">
        <v>64</v>
      </c>
      <c r="B111" s="5">
        <v>5310.9</v>
      </c>
      <c r="C111" s="5">
        <f t="shared" si="1"/>
        <v>1035.6299999999992</v>
      </c>
      <c r="D111" s="5">
        <v>4275.2700000000004</v>
      </c>
    </row>
    <row r="112" spans="1:4" ht="15" customHeight="1" x14ac:dyDescent="0.25">
      <c r="A112" s="4" t="s">
        <v>165</v>
      </c>
      <c r="B112" s="5">
        <v>2212.35</v>
      </c>
      <c r="C112" s="5">
        <f t="shared" si="1"/>
        <v>0</v>
      </c>
      <c r="D112" s="5">
        <v>2212.35</v>
      </c>
    </row>
    <row r="113" spans="1:4" ht="15" customHeight="1" x14ac:dyDescent="0.25">
      <c r="A113" s="4" t="s">
        <v>65</v>
      </c>
      <c r="B113" s="5">
        <v>14706.17</v>
      </c>
      <c r="C113" s="5">
        <f t="shared" si="1"/>
        <v>7889.57</v>
      </c>
      <c r="D113" s="5">
        <v>6816.6</v>
      </c>
    </row>
    <row r="114" spans="1:4" ht="15" customHeight="1" x14ac:dyDescent="0.25">
      <c r="A114" s="4" t="s">
        <v>65</v>
      </c>
      <c r="B114" s="5">
        <v>5097.96</v>
      </c>
      <c r="C114" s="5">
        <f t="shared" si="1"/>
        <v>889.72000000000025</v>
      </c>
      <c r="D114" s="5">
        <v>4208.24</v>
      </c>
    </row>
    <row r="115" spans="1:4" ht="15" customHeight="1" x14ac:dyDescent="0.25">
      <c r="A115" s="4" t="s">
        <v>66</v>
      </c>
      <c r="B115" s="5">
        <v>15972.7</v>
      </c>
      <c r="C115" s="5">
        <f t="shared" si="1"/>
        <v>4255.2300000000014</v>
      </c>
      <c r="D115" s="5">
        <v>11717.47</v>
      </c>
    </row>
    <row r="116" spans="1:4" ht="15" customHeight="1" x14ac:dyDescent="0.25">
      <c r="A116" s="4" t="s">
        <v>67</v>
      </c>
      <c r="B116" s="5">
        <v>5986.54</v>
      </c>
      <c r="C116" s="5">
        <f t="shared" si="1"/>
        <v>594.97999999999956</v>
      </c>
      <c r="D116" s="5">
        <v>5391.56</v>
      </c>
    </row>
    <row r="117" spans="1:4" ht="15" customHeight="1" x14ac:dyDescent="0.25">
      <c r="A117" s="4" t="s">
        <v>67</v>
      </c>
      <c r="B117" s="5">
        <v>15620.3</v>
      </c>
      <c r="C117" s="5">
        <f t="shared" si="1"/>
        <v>5325.0199999999986</v>
      </c>
      <c r="D117" s="5">
        <v>10295.280000000001</v>
      </c>
    </row>
    <row r="118" spans="1:4" ht="15" customHeight="1" x14ac:dyDescent="0.25">
      <c r="A118" s="4" t="s">
        <v>68</v>
      </c>
      <c r="B118" s="5">
        <v>15601.1</v>
      </c>
      <c r="C118" s="5">
        <f t="shared" si="1"/>
        <v>4327.1400000000012</v>
      </c>
      <c r="D118" s="5">
        <v>11273.96</v>
      </c>
    </row>
    <row r="119" spans="1:4" ht="15" customHeight="1" x14ac:dyDescent="0.25">
      <c r="A119" s="4" t="s">
        <v>188</v>
      </c>
      <c r="B119" s="5">
        <v>1790.95</v>
      </c>
      <c r="C119" s="5">
        <f t="shared" si="1"/>
        <v>0</v>
      </c>
      <c r="D119" s="5">
        <v>1790.95</v>
      </c>
    </row>
    <row r="120" spans="1:4" ht="15" customHeight="1" x14ac:dyDescent="0.25">
      <c r="A120" s="4" t="s">
        <v>69</v>
      </c>
      <c r="B120" s="5">
        <v>20355.68</v>
      </c>
      <c r="C120" s="5">
        <f t="shared" si="1"/>
        <v>5659.4500000000007</v>
      </c>
      <c r="D120" s="5">
        <v>14696.23</v>
      </c>
    </row>
    <row r="121" spans="1:4" ht="15" customHeight="1" x14ac:dyDescent="0.25">
      <c r="A121" s="4" t="s">
        <v>120</v>
      </c>
      <c r="B121" s="5">
        <v>21735.759999999998</v>
      </c>
      <c r="C121" s="5">
        <f t="shared" si="1"/>
        <v>5740.2499999999982</v>
      </c>
      <c r="D121" s="5">
        <v>15995.51</v>
      </c>
    </row>
    <row r="122" spans="1:4" ht="15" customHeight="1" x14ac:dyDescent="0.25">
      <c r="A122" s="4" t="s">
        <v>70</v>
      </c>
      <c r="B122" s="5">
        <v>15031.27</v>
      </c>
      <c r="C122" s="5">
        <f t="shared" si="1"/>
        <v>8626.23</v>
      </c>
      <c r="D122" s="5">
        <v>6405.04</v>
      </c>
    </row>
    <row r="123" spans="1:4" ht="15" customHeight="1" x14ac:dyDescent="0.25">
      <c r="A123" s="4" t="s">
        <v>70</v>
      </c>
      <c r="B123" s="5">
        <v>5992.57</v>
      </c>
      <c r="C123" s="5">
        <f t="shared" si="1"/>
        <v>1228.8400000000001</v>
      </c>
      <c r="D123" s="5">
        <v>4763.7299999999996</v>
      </c>
    </row>
    <row r="124" spans="1:4" ht="15" customHeight="1" x14ac:dyDescent="0.25">
      <c r="A124" s="4" t="s">
        <v>71</v>
      </c>
      <c r="B124" s="5">
        <v>5984.48</v>
      </c>
      <c r="C124" s="5">
        <f t="shared" si="1"/>
        <v>1283.6599999999999</v>
      </c>
      <c r="D124" s="5">
        <v>4700.82</v>
      </c>
    </row>
    <row r="125" spans="1:4" ht="15" customHeight="1" x14ac:dyDescent="0.25">
      <c r="A125" s="4" t="s">
        <v>194</v>
      </c>
      <c r="B125" s="5">
        <v>2654.82</v>
      </c>
      <c r="C125" s="5">
        <f t="shared" si="1"/>
        <v>0</v>
      </c>
      <c r="D125" s="5">
        <v>2654.82</v>
      </c>
    </row>
    <row r="126" spans="1:4" ht="15" customHeight="1" x14ac:dyDescent="0.25">
      <c r="A126" s="4" t="s">
        <v>221</v>
      </c>
      <c r="B126" s="5">
        <v>316.05</v>
      </c>
      <c r="C126" s="5">
        <f t="shared" si="1"/>
        <v>0</v>
      </c>
      <c r="D126" s="5">
        <v>316.05</v>
      </c>
    </row>
    <row r="127" spans="1:4" ht="15" customHeight="1" x14ac:dyDescent="0.25">
      <c r="A127" s="4" t="s">
        <v>189</v>
      </c>
      <c r="B127" s="5">
        <v>1835.83</v>
      </c>
      <c r="C127" s="5">
        <f t="shared" si="1"/>
        <v>0</v>
      </c>
      <c r="D127" s="5">
        <v>1835.83</v>
      </c>
    </row>
    <row r="128" spans="1:4" ht="15" customHeight="1" x14ac:dyDescent="0.25">
      <c r="A128" s="4" t="s">
        <v>72</v>
      </c>
      <c r="B128" s="5">
        <v>6023.93</v>
      </c>
      <c r="C128" s="5">
        <f t="shared" si="1"/>
        <v>1341.0100000000002</v>
      </c>
      <c r="D128" s="5">
        <v>4682.92</v>
      </c>
    </row>
    <row r="129" spans="1:4" ht="15" customHeight="1" x14ac:dyDescent="0.25">
      <c r="A129" s="4" t="s">
        <v>73</v>
      </c>
      <c r="B129" s="5">
        <v>30511.22</v>
      </c>
      <c r="C129" s="5">
        <f t="shared" si="1"/>
        <v>8375.2800000000025</v>
      </c>
      <c r="D129" s="5">
        <v>22135.94</v>
      </c>
    </row>
    <row r="130" spans="1:4" ht="15" customHeight="1" x14ac:dyDescent="0.25">
      <c r="A130" s="4" t="s">
        <v>74</v>
      </c>
      <c r="B130" s="5">
        <v>20771.61</v>
      </c>
      <c r="C130" s="5">
        <f t="shared" si="1"/>
        <v>5992.9500000000007</v>
      </c>
      <c r="D130" s="5">
        <v>14778.66</v>
      </c>
    </row>
    <row r="131" spans="1:4" ht="15" customHeight="1" x14ac:dyDescent="0.25">
      <c r="A131" s="4" t="s">
        <v>75</v>
      </c>
      <c r="B131" s="5">
        <v>17058.32</v>
      </c>
      <c r="C131" s="5">
        <f t="shared" si="1"/>
        <v>3668.6299999999992</v>
      </c>
      <c r="D131" s="5">
        <v>13389.69</v>
      </c>
    </row>
    <row r="132" spans="1:4" ht="15" customHeight="1" x14ac:dyDescent="0.25">
      <c r="A132" s="4" t="s">
        <v>76</v>
      </c>
      <c r="B132" s="5">
        <v>15841.32</v>
      </c>
      <c r="C132" s="5">
        <f t="shared" ref="C132:C195" si="2">B132-D132</f>
        <v>5425.24</v>
      </c>
      <c r="D132" s="5">
        <v>10416.08</v>
      </c>
    </row>
    <row r="133" spans="1:4" ht="15" customHeight="1" x14ac:dyDescent="0.25">
      <c r="A133" s="4" t="s">
        <v>176</v>
      </c>
      <c r="B133" s="5">
        <v>2993.27</v>
      </c>
      <c r="C133" s="5">
        <f t="shared" si="2"/>
        <v>12.699999999999818</v>
      </c>
      <c r="D133" s="5">
        <v>2980.57</v>
      </c>
    </row>
    <row r="134" spans="1:4" ht="15" customHeight="1" x14ac:dyDescent="0.25">
      <c r="A134" s="4" t="s">
        <v>144</v>
      </c>
      <c r="B134" s="5">
        <v>9686.93</v>
      </c>
      <c r="C134" s="5">
        <f t="shared" si="2"/>
        <v>2496.3100000000004</v>
      </c>
      <c r="D134" s="5">
        <v>7190.62</v>
      </c>
    </row>
    <row r="135" spans="1:4" ht="15" customHeight="1" x14ac:dyDescent="0.25">
      <c r="A135" s="4" t="s">
        <v>77</v>
      </c>
      <c r="B135" s="5">
        <v>5552.86</v>
      </c>
      <c r="C135" s="5">
        <f t="shared" si="2"/>
        <v>1742.2199999999998</v>
      </c>
      <c r="D135" s="5">
        <v>3810.64</v>
      </c>
    </row>
    <row r="136" spans="1:4" ht="15" customHeight="1" x14ac:dyDescent="0.25">
      <c r="A136" s="4" t="s">
        <v>78</v>
      </c>
      <c r="B136" s="5">
        <v>18513.580000000002</v>
      </c>
      <c r="C136" s="5">
        <f t="shared" si="2"/>
        <v>5006.1200000000026</v>
      </c>
      <c r="D136" s="5">
        <v>13507.46</v>
      </c>
    </row>
    <row r="137" spans="1:4" ht="15" customHeight="1" x14ac:dyDescent="0.25">
      <c r="A137" s="4" t="s">
        <v>146</v>
      </c>
      <c r="B137" s="5">
        <v>2993.27</v>
      </c>
      <c r="C137" s="5">
        <f t="shared" si="2"/>
        <v>12.699999999999818</v>
      </c>
      <c r="D137" s="5">
        <v>2980.57</v>
      </c>
    </row>
    <row r="138" spans="1:4" ht="15" customHeight="1" x14ac:dyDescent="0.25">
      <c r="A138" s="4" t="s">
        <v>152</v>
      </c>
      <c r="B138" s="5">
        <v>2561.69</v>
      </c>
      <c r="C138" s="5">
        <f t="shared" si="2"/>
        <v>0</v>
      </c>
      <c r="D138" s="5">
        <v>2561.69</v>
      </c>
    </row>
    <row r="139" spans="1:4" ht="15" customHeight="1" x14ac:dyDescent="0.25">
      <c r="A139" s="4" t="s">
        <v>126</v>
      </c>
      <c r="B139" s="5">
        <v>10421.56</v>
      </c>
      <c r="C139" s="5">
        <f t="shared" si="2"/>
        <v>2723.1499999999996</v>
      </c>
      <c r="D139" s="5">
        <v>7698.41</v>
      </c>
    </row>
    <row r="140" spans="1:4" ht="15" customHeight="1" x14ac:dyDescent="0.25">
      <c r="A140" s="4" t="s">
        <v>79</v>
      </c>
      <c r="B140" s="5">
        <v>28176.58</v>
      </c>
      <c r="C140" s="5">
        <f t="shared" si="2"/>
        <v>7605.0500000000029</v>
      </c>
      <c r="D140" s="5">
        <v>20571.53</v>
      </c>
    </row>
    <row r="141" spans="1:4" ht="15" customHeight="1" x14ac:dyDescent="0.25">
      <c r="A141" s="4" t="s">
        <v>80</v>
      </c>
      <c r="B141" s="5">
        <v>7330.87</v>
      </c>
      <c r="C141" s="5">
        <f t="shared" si="2"/>
        <v>2286.1099999999997</v>
      </c>
      <c r="D141" s="5">
        <v>5044.76</v>
      </c>
    </row>
    <row r="142" spans="1:4" ht="15" customHeight="1" x14ac:dyDescent="0.25">
      <c r="A142" s="4" t="s">
        <v>195</v>
      </c>
      <c r="B142" s="5">
        <v>2212.35</v>
      </c>
      <c r="C142" s="5">
        <f t="shared" si="2"/>
        <v>0</v>
      </c>
      <c r="D142" s="5">
        <v>2212.35</v>
      </c>
    </row>
    <row r="143" spans="1:4" ht="15" customHeight="1" x14ac:dyDescent="0.25">
      <c r="A143" s="4" t="s">
        <v>177</v>
      </c>
      <c r="B143" s="5">
        <v>2173.37</v>
      </c>
      <c r="C143" s="5">
        <f t="shared" si="2"/>
        <v>0</v>
      </c>
      <c r="D143" s="5">
        <v>2173.37</v>
      </c>
    </row>
    <row r="144" spans="1:4" ht="15" customHeight="1" x14ac:dyDescent="0.25">
      <c r="A144" s="4" t="s">
        <v>166</v>
      </c>
      <c r="B144" s="5">
        <v>2654.82</v>
      </c>
      <c r="C144" s="5">
        <f t="shared" si="2"/>
        <v>0</v>
      </c>
      <c r="D144" s="5">
        <v>2654.82</v>
      </c>
    </row>
    <row r="145" spans="1:4" ht="15" customHeight="1" x14ac:dyDescent="0.25">
      <c r="A145" s="4" t="s">
        <v>81</v>
      </c>
      <c r="B145" s="5">
        <v>15287.79</v>
      </c>
      <c r="C145" s="5">
        <f t="shared" si="2"/>
        <v>8521.3000000000011</v>
      </c>
      <c r="D145" s="5">
        <v>6766.49</v>
      </c>
    </row>
    <row r="146" spans="1:4" ht="15" customHeight="1" x14ac:dyDescent="0.25">
      <c r="A146" s="4" t="s">
        <v>81</v>
      </c>
      <c r="B146" s="5">
        <v>5713.41</v>
      </c>
      <c r="C146" s="5">
        <f t="shared" si="2"/>
        <v>1019.46</v>
      </c>
      <c r="D146" s="5">
        <v>4693.95</v>
      </c>
    </row>
    <row r="147" spans="1:4" ht="15" customHeight="1" x14ac:dyDescent="0.25">
      <c r="A147" s="4" t="s">
        <v>82</v>
      </c>
      <c r="B147" s="5">
        <v>6044.32</v>
      </c>
      <c r="C147" s="5">
        <f t="shared" si="2"/>
        <v>1401.4399999999996</v>
      </c>
      <c r="D147" s="5">
        <v>4642.88</v>
      </c>
    </row>
    <row r="148" spans="1:4" ht="15" customHeight="1" x14ac:dyDescent="0.25">
      <c r="A148" s="4" t="s">
        <v>180</v>
      </c>
      <c r="B148" s="5">
        <v>2212.35</v>
      </c>
      <c r="C148" s="5">
        <f t="shared" si="2"/>
        <v>0</v>
      </c>
      <c r="D148" s="5">
        <v>2212.35</v>
      </c>
    </row>
    <row r="149" spans="1:4" ht="15" customHeight="1" x14ac:dyDescent="0.25">
      <c r="A149" s="4" t="s">
        <v>145</v>
      </c>
      <c r="B149" s="5">
        <v>10043.07</v>
      </c>
      <c r="C149" s="5">
        <f t="shared" si="2"/>
        <v>4907.07</v>
      </c>
      <c r="D149" s="5">
        <v>5136</v>
      </c>
    </row>
    <row r="150" spans="1:4" ht="15" customHeight="1" x14ac:dyDescent="0.25">
      <c r="A150" s="4" t="s">
        <v>145</v>
      </c>
      <c r="B150" s="5">
        <v>3165.07</v>
      </c>
      <c r="C150" s="5">
        <f t="shared" si="2"/>
        <v>304.20000000000027</v>
      </c>
      <c r="D150" s="5">
        <v>2860.87</v>
      </c>
    </row>
    <row r="151" spans="1:4" ht="15" customHeight="1" x14ac:dyDescent="0.25">
      <c r="A151" s="4" t="s">
        <v>181</v>
      </c>
      <c r="B151" s="5">
        <v>2507.75</v>
      </c>
      <c r="C151" s="5">
        <f t="shared" si="2"/>
        <v>0</v>
      </c>
      <c r="D151" s="5">
        <v>2507.75</v>
      </c>
    </row>
    <row r="152" spans="1:4" ht="15" customHeight="1" x14ac:dyDescent="0.25">
      <c r="A152" s="4" t="s">
        <v>83</v>
      </c>
      <c r="B152" s="5">
        <v>16805.45</v>
      </c>
      <c r="C152" s="5">
        <f t="shared" si="2"/>
        <v>7815.5600000000013</v>
      </c>
      <c r="D152" s="5">
        <v>8989.89</v>
      </c>
    </row>
    <row r="153" spans="1:4" ht="15" customHeight="1" x14ac:dyDescent="0.25">
      <c r="A153" s="4" t="s">
        <v>160</v>
      </c>
      <c r="B153" s="5">
        <v>2212.35</v>
      </c>
      <c r="C153" s="5">
        <f t="shared" si="2"/>
        <v>0</v>
      </c>
      <c r="D153" s="5">
        <v>2212.35</v>
      </c>
    </row>
    <row r="154" spans="1:4" ht="15" customHeight="1" x14ac:dyDescent="0.25">
      <c r="A154" s="4" t="s">
        <v>84</v>
      </c>
      <c r="B154" s="5">
        <v>12683.02</v>
      </c>
      <c r="C154" s="5">
        <f t="shared" si="2"/>
        <v>3583.67</v>
      </c>
      <c r="D154" s="5">
        <v>9099.35</v>
      </c>
    </row>
    <row r="155" spans="1:4" ht="15" customHeight="1" x14ac:dyDescent="0.25">
      <c r="A155" s="4" t="s">
        <v>178</v>
      </c>
      <c r="B155" s="5">
        <v>2993.27</v>
      </c>
      <c r="C155" s="5">
        <f t="shared" si="2"/>
        <v>12.699999999999818</v>
      </c>
      <c r="D155" s="5">
        <v>2980.57</v>
      </c>
    </row>
    <row r="156" spans="1:4" ht="15" customHeight="1" x14ac:dyDescent="0.25">
      <c r="A156" s="4" t="s">
        <v>85</v>
      </c>
      <c r="B156" s="5">
        <v>33574</v>
      </c>
      <c r="C156" s="5">
        <f t="shared" si="2"/>
        <v>9131.3499999999985</v>
      </c>
      <c r="D156" s="5">
        <v>24442.65</v>
      </c>
    </row>
    <row r="157" spans="1:4" ht="15" customHeight="1" x14ac:dyDescent="0.25">
      <c r="A157" s="4" t="s">
        <v>86</v>
      </c>
      <c r="B157" s="5">
        <v>22366.18</v>
      </c>
      <c r="C157" s="5">
        <f t="shared" si="2"/>
        <v>6877.9600000000009</v>
      </c>
      <c r="D157" s="5">
        <v>15488.22</v>
      </c>
    </row>
    <row r="158" spans="1:4" ht="15" customHeight="1" x14ac:dyDescent="0.25">
      <c r="A158" s="4" t="s">
        <v>87</v>
      </c>
      <c r="B158" s="5">
        <v>18599.29</v>
      </c>
      <c r="C158" s="5">
        <f t="shared" si="2"/>
        <v>5210.6400000000012</v>
      </c>
      <c r="D158" s="5">
        <v>13388.65</v>
      </c>
    </row>
    <row r="159" spans="1:4" ht="15" customHeight="1" x14ac:dyDescent="0.25">
      <c r="A159" s="4" t="s">
        <v>182</v>
      </c>
      <c r="B159" s="5">
        <v>2654.82</v>
      </c>
      <c r="C159" s="5">
        <f t="shared" si="2"/>
        <v>0</v>
      </c>
      <c r="D159" s="5">
        <v>2654.82</v>
      </c>
    </row>
    <row r="160" spans="1:4" ht="15" customHeight="1" x14ac:dyDescent="0.25">
      <c r="A160" s="4" t="s">
        <v>88</v>
      </c>
      <c r="B160" s="5">
        <v>16962.77</v>
      </c>
      <c r="C160" s="5">
        <f t="shared" si="2"/>
        <v>4771.42</v>
      </c>
      <c r="D160" s="5">
        <v>12191.35</v>
      </c>
    </row>
    <row r="161" spans="1:4" ht="15" customHeight="1" x14ac:dyDescent="0.25">
      <c r="A161" s="4" t="s">
        <v>167</v>
      </c>
      <c r="B161" s="5">
        <v>33574</v>
      </c>
      <c r="C161" s="5">
        <f t="shared" si="2"/>
        <v>9317.4199999999983</v>
      </c>
      <c r="D161" s="5">
        <v>24256.58</v>
      </c>
    </row>
    <row r="162" spans="1:4" ht="15" customHeight="1" x14ac:dyDescent="0.25">
      <c r="A162" s="4" t="s">
        <v>89</v>
      </c>
      <c r="B162" s="5">
        <v>3023.41</v>
      </c>
      <c r="C162" s="5">
        <f t="shared" si="2"/>
        <v>44.960000000000036</v>
      </c>
      <c r="D162" s="5">
        <v>2978.45</v>
      </c>
    </row>
    <row r="163" spans="1:4" ht="15" customHeight="1" x14ac:dyDescent="0.25">
      <c r="A163" s="4" t="s">
        <v>140</v>
      </c>
      <c r="B163" s="5">
        <v>2993.27</v>
      </c>
      <c r="C163" s="5">
        <f t="shared" si="2"/>
        <v>341.94999999999982</v>
      </c>
      <c r="D163" s="5">
        <v>2651.32</v>
      </c>
    </row>
    <row r="164" spans="1:4" ht="15" customHeight="1" x14ac:dyDescent="0.25">
      <c r="A164" s="4" t="s">
        <v>90</v>
      </c>
      <c r="B164" s="5">
        <v>33574</v>
      </c>
      <c r="C164" s="5">
        <f t="shared" si="2"/>
        <v>10592.23</v>
      </c>
      <c r="D164" s="5">
        <v>22981.77</v>
      </c>
    </row>
    <row r="165" spans="1:4" ht="15" customHeight="1" x14ac:dyDescent="0.25">
      <c r="A165" s="4" t="s">
        <v>91</v>
      </c>
      <c r="B165" s="5">
        <v>29338.13</v>
      </c>
      <c r="C165" s="5">
        <f t="shared" si="2"/>
        <v>15369.84</v>
      </c>
      <c r="D165" s="5">
        <v>13968.29</v>
      </c>
    </row>
    <row r="166" spans="1:4" ht="15" customHeight="1" x14ac:dyDescent="0.25">
      <c r="A166" s="4" t="s">
        <v>91</v>
      </c>
      <c r="B166" s="5">
        <v>18939.599999999999</v>
      </c>
      <c r="C166" s="5">
        <f t="shared" si="2"/>
        <v>13973.509999999998</v>
      </c>
      <c r="D166" s="5">
        <v>4966.09</v>
      </c>
    </row>
    <row r="167" spans="1:4" ht="15" customHeight="1" x14ac:dyDescent="0.25">
      <c r="A167" s="4" t="s">
        <v>92</v>
      </c>
      <c r="B167" s="5">
        <v>3991.03</v>
      </c>
      <c r="C167" s="5">
        <f t="shared" si="2"/>
        <v>132.49000000000024</v>
      </c>
      <c r="D167" s="5">
        <v>3858.54</v>
      </c>
    </row>
    <row r="168" spans="1:4" ht="15" customHeight="1" x14ac:dyDescent="0.25">
      <c r="A168" s="4" t="s">
        <v>93</v>
      </c>
      <c r="B168" s="5">
        <v>23791.66</v>
      </c>
      <c r="C168" s="5">
        <f t="shared" si="2"/>
        <v>7234.1899999999987</v>
      </c>
      <c r="D168" s="5">
        <v>16557.47</v>
      </c>
    </row>
    <row r="169" spans="1:4" ht="15" customHeight="1" x14ac:dyDescent="0.25">
      <c r="A169" s="4" t="s">
        <v>94</v>
      </c>
      <c r="B169" s="5">
        <v>24635.85</v>
      </c>
      <c r="C169" s="5">
        <f t="shared" si="2"/>
        <v>15853.539999999999</v>
      </c>
      <c r="D169" s="5">
        <v>8782.31</v>
      </c>
    </row>
    <row r="170" spans="1:4" ht="15" customHeight="1" x14ac:dyDescent="0.25">
      <c r="A170" s="4" t="s">
        <v>94</v>
      </c>
      <c r="B170" s="5">
        <v>11714.61</v>
      </c>
      <c r="C170" s="5">
        <f t="shared" si="2"/>
        <v>3485.5200000000004</v>
      </c>
      <c r="D170" s="5">
        <v>8229.09</v>
      </c>
    </row>
    <row r="171" spans="1:4" ht="15" customHeight="1" x14ac:dyDescent="0.25">
      <c r="A171" s="4" t="s">
        <v>95</v>
      </c>
      <c r="B171" s="5">
        <v>17581.7</v>
      </c>
      <c r="C171" s="5">
        <f t="shared" si="2"/>
        <v>11019.580000000002</v>
      </c>
      <c r="D171" s="5">
        <v>6562.12</v>
      </c>
    </row>
    <row r="172" spans="1:4" ht="15" customHeight="1" x14ac:dyDescent="0.25">
      <c r="A172" s="4" t="s">
        <v>95</v>
      </c>
      <c r="B172" s="5">
        <v>8580.36</v>
      </c>
      <c r="C172" s="5">
        <f t="shared" si="2"/>
        <v>4664.4600000000009</v>
      </c>
      <c r="D172" s="5">
        <v>3915.9</v>
      </c>
    </row>
    <row r="173" spans="1:4" ht="15" customHeight="1" x14ac:dyDescent="0.25">
      <c r="A173" s="4" t="s">
        <v>96</v>
      </c>
      <c r="B173" s="5">
        <v>27621.4</v>
      </c>
      <c r="C173" s="5">
        <f t="shared" si="2"/>
        <v>7620.2200000000012</v>
      </c>
      <c r="D173" s="5">
        <v>20001.18</v>
      </c>
    </row>
    <row r="174" spans="1:4" ht="15" customHeight="1" x14ac:dyDescent="0.25">
      <c r="A174" s="4" t="s">
        <v>164</v>
      </c>
      <c r="B174" s="5">
        <v>2212.35</v>
      </c>
      <c r="C174" s="5">
        <f t="shared" si="2"/>
        <v>0</v>
      </c>
      <c r="D174" s="5">
        <v>2212.35</v>
      </c>
    </row>
    <row r="175" spans="1:4" ht="15" customHeight="1" x14ac:dyDescent="0.25">
      <c r="A175" s="4" t="s">
        <v>97</v>
      </c>
      <c r="B175" s="5">
        <v>12525.76</v>
      </c>
      <c r="C175" s="5">
        <f t="shared" si="2"/>
        <v>5768.54</v>
      </c>
      <c r="D175" s="5">
        <v>6757.22</v>
      </c>
    </row>
    <row r="176" spans="1:4" ht="15" customHeight="1" x14ac:dyDescent="0.25">
      <c r="A176" s="4" t="s">
        <v>196</v>
      </c>
      <c r="B176" s="5">
        <v>2212.35</v>
      </c>
      <c r="C176" s="5">
        <f t="shared" si="2"/>
        <v>0</v>
      </c>
      <c r="D176" s="5">
        <v>2212.35</v>
      </c>
    </row>
    <row r="177" spans="1:4" ht="15" customHeight="1" x14ac:dyDescent="0.25">
      <c r="A177" s="4" t="s">
        <v>98</v>
      </c>
      <c r="B177" s="5">
        <v>30523.46</v>
      </c>
      <c r="C177" s="5">
        <f t="shared" si="2"/>
        <v>16799.900000000001</v>
      </c>
      <c r="D177" s="5">
        <v>13723.56</v>
      </c>
    </row>
    <row r="178" spans="1:4" ht="15" customHeight="1" x14ac:dyDescent="0.25">
      <c r="A178" s="4" t="s">
        <v>98</v>
      </c>
      <c r="B178" s="5">
        <v>14502.46</v>
      </c>
      <c r="C178" s="5">
        <f t="shared" si="2"/>
        <v>793.42999999999847</v>
      </c>
      <c r="D178" s="5">
        <v>13709.03</v>
      </c>
    </row>
    <row r="179" spans="1:4" ht="15" customHeight="1" x14ac:dyDescent="0.25">
      <c r="A179" s="4" t="s">
        <v>99</v>
      </c>
      <c r="B179" s="5">
        <v>14034.63</v>
      </c>
      <c r="C179" s="5">
        <f t="shared" si="2"/>
        <v>4006.7099999999991</v>
      </c>
      <c r="D179" s="5">
        <v>10027.92</v>
      </c>
    </row>
    <row r="180" spans="1:4" ht="15" customHeight="1" x14ac:dyDescent="0.25">
      <c r="A180" s="4" t="s">
        <v>199</v>
      </c>
      <c r="B180" s="5">
        <v>2645.34</v>
      </c>
      <c r="C180" s="5">
        <f t="shared" si="2"/>
        <v>0</v>
      </c>
      <c r="D180" s="5">
        <v>2645.34</v>
      </c>
    </row>
    <row r="181" spans="1:4" ht="15" customHeight="1" x14ac:dyDescent="0.25">
      <c r="A181" s="4" t="s">
        <v>100</v>
      </c>
      <c r="B181" s="5">
        <v>6347.15</v>
      </c>
      <c r="C181" s="5">
        <f t="shared" si="2"/>
        <v>1456.4499999999998</v>
      </c>
      <c r="D181" s="5">
        <v>4890.7</v>
      </c>
    </row>
    <row r="182" spans="1:4" ht="15" customHeight="1" x14ac:dyDescent="0.25">
      <c r="A182" s="4" t="s">
        <v>161</v>
      </c>
      <c r="B182" s="5">
        <v>1480.8</v>
      </c>
      <c r="C182" s="5">
        <f t="shared" si="2"/>
        <v>0</v>
      </c>
      <c r="D182" s="5">
        <v>1480.8</v>
      </c>
    </row>
    <row r="183" spans="1:4" ht="15" customHeight="1" x14ac:dyDescent="0.25">
      <c r="A183" s="4" t="s">
        <v>101</v>
      </c>
      <c r="B183" s="5">
        <v>33574</v>
      </c>
      <c r="C183" s="5">
        <f t="shared" si="2"/>
        <v>10075.810000000001</v>
      </c>
      <c r="D183" s="5">
        <v>23498.19</v>
      </c>
    </row>
    <row r="184" spans="1:4" ht="15" customHeight="1" x14ac:dyDescent="0.25">
      <c r="A184" s="4" t="s">
        <v>131</v>
      </c>
      <c r="B184" s="5">
        <v>10155.49</v>
      </c>
      <c r="C184" s="5">
        <f t="shared" si="2"/>
        <v>4430.17</v>
      </c>
      <c r="D184" s="5">
        <v>5725.32</v>
      </c>
    </row>
    <row r="185" spans="1:4" ht="15" customHeight="1" x14ac:dyDescent="0.25">
      <c r="A185" s="4" t="s">
        <v>131</v>
      </c>
      <c r="B185" s="5">
        <v>2068.17</v>
      </c>
      <c r="C185" s="5">
        <f t="shared" si="2"/>
        <v>164.95000000000005</v>
      </c>
      <c r="D185" s="5">
        <v>1903.22</v>
      </c>
    </row>
    <row r="186" spans="1:4" ht="15" customHeight="1" x14ac:dyDescent="0.25">
      <c r="A186" s="4" t="s">
        <v>102</v>
      </c>
      <c r="B186" s="5">
        <v>21735.759999999998</v>
      </c>
      <c r="C186" s="5">
        <f t="shared" si="2"/>
        <v>6205.9499999999989</v>
      </c>
      <c r="D186" s="5">
        <v>15529.81</v>
      </c>
    </row>
    <row r="187" spans="1:4" ht="15" customHeight="1" x14ac:dyDescent="0.25">
      <c r="A187" s="4" t="s">
        <v>103</v>
      </c>
      <c r="B187" s="5">
        <v>16942.77</v>
      </c>
      <c r="C187" s="5">
        <f t="shared" si="2"/>
        <v>4613.9600000000009</v>
      </c>
      <c r="D187" s="5">
        <v>12328.81</v>
      </c>
    </row>
    <row r="188" spans="1:4" ht="15" customHeight="1" x14ac:dyDescent="0.25">
      <c r="A188" s="4" t="s">
        <v>128</v>
      </c>
      <c r="B188" s="5">
        <v>2993.27</v>
      </c>
      <c r="C188" s="5">
        <f t="shared" si="2"/>
        <v>341.94999999999982</v>
      </c>
      <c r="D188" s="5">
        <v>2651.32</v>
      </c>
    </row>
    <row r="189" spans="1:4" ht="15" customHeight="1" x14ac:dyDescent="0.25">
      <c r="A189" s="4" t="s">
        <v>143</v>
      </c>
      <c r="B189" s="5">
        <v>2633.75</v>
      </c>
      <c r="C189" s="5">
        <f t="shared" si="2"/>
        <v>0</v>
      </c>
      <c r="D189" s="5">
        <v>2633.75</v>
      </c>
    </row>
    <row r="190" spans="1:4" ht="15" customHeight="1" x14ac:dyDescent="0.25">
      <c r="A190" s="4" t="s">
        <v>104</v>
      </c>
      <c r="B190" s="5">
        <v>17419.259999999998</v>
      </c>
      <c r="C190" s="5">
        <f t="shared" si="2"/>
        <v>4734.1699999999983</v>
      </c>
      <c r="D190" s="5">
        <v>12685.09</v>
      </c>
    </row>
    <row r="191" spans="1:4" ht="15" customHeight="1" x14ac:dyDescent="0.25">
      <c r="A191" s="4" t="s">
        <v>105</v>
      </c>
      <c r="B191" s="5">
        <v>12832.38</v>
      </c>
      <c r="C191" s="5">
        <f t="shared" si="2"/>
        <v>2660.58</v>
      </c>
      <c r="D191" s="5">
        <v>10171.799999999999</v>
      </c>
    </row>
    <row r="192" spans="1:4" ht="15" customHeight="1" x14ac:dyDescent="0.25">
      <c r="A192" s="4" t="s">
        <v>106</v>
      </c>
      <c r="B192" s="5">
        <v>6057.99</v>
      </c>
      <c r="C192" s="5">
        <f t="shared" si="2"/>
        <v>1411.6899999999996</v>
      </c>
      <c r="D192" s="5">
        <v>4646.3</v>
      </c>
    </row>
    <row r="193" spans="1:4" ht="15" customHeight="1" x14ac:dyDescent="0.25">
      <c r="A193" s="4" t="s">
        <v>107</v>
      </c>
      <c r="B193" s="5">
        <v>6312.86</v>
      </c>
      <c r="C193" s="5">
        <f t="shared" si="2"/>
        <v>1477.6499999999996</v>
      </c>
      <c r="D193" s="5">
        <v>4835.21</v>
      </c>
    </row>
    <row r="194" spans="1:4" ht="15" customHeight="1" x14ac:dyDescent="0.25">
      <c r="A194" s="4" t="s">
        <v>108</v>
      </c>
      <c r="B194" s="5">
        <v>8245.01</v>
      </c>
      <c r="C194" s="5">
        <f t="shared" si="2"/>
        <v>1953.4499999999998</v>
      </c>
      <c r="D194" s="5">
        <v>6291.56</v>
      </c>
    </row>
    <row r="195" spans="1:4" ht="15" customHeight="1" x14ac:dyDescent="0.25">
      <c r="A195" s="4" t="s">
        <v>109</v>
      </c>
      <c r="B195" s="5">
        <v>7789.03</v>
      </c>
      <c r="C195" s="5">
        <f t="shared" si="2"/>
        <v>4217.83</v>
      </c>
      <c r="D195" s="5">
        <v>3571.2</v>
      </c>
    </row>
    <row r="196" spans="1:4" ht="15" customHeight="1" x14ac:dyDescent="0.25">
      <c r="A196" s="4" t="s">
        <v>109</v>
      </c>
      <c r="B196" s="5">
        <v>4118.1099999999997</v>
      </c>
      <c r="C196" s="5">
        <f t="shared" ref="C196:C218" si="3">B196-D196</f>
        <v>1525.5699999999997</v>
      </c>
      <c r="D196" s="5">
        <v>2592.54</v>
      </c>
    </row>
    <row r="197" spans="1:4" ht="15" customHeight="1" x14ac:dyDescent="0.25">
      <c r="A197" s="4" t="s">
        <v>110</v>
      </c>
      <c r="B197" s="5">
        <v>14808.59</v>
      </c>
      <c r="C197" s="5">
        <f t="shared" si="3"/>
        <v>4044.5599999999995</v>
      </c>
      <c r="D197" s="5">
        <v>10764.03</v>
      </c>
    </row>
    <row r="198" spans="1:4" ht="15" customHeight="1" x14ac:dyDescent="0.25">
      <c r="A198" s="4" t="s">
        <v>111</v>
      </c>
      <c r="B198" s="5">
        <v>12536.18</v>
      </c>
      <c r="C198" s="5">
        <f t="shared" si="3"/>
        <v>3270.9500000000007</v>
      </c>
      <c r="D198" s="5">
        <v>9265.23</v>
      </c>
    </row>
    <row r="199" spans="1:4" ht="15" customHeight="1" x14ac:dyDescent="0.25">
      <c r="A199" s="4" t="s">
        <v>112</v>
      </c>
      <c r="B199" s="5">
        <v>18581.45</v>
      </c>
      <c r="C199" s="5">
        <f t="shared" si="3"/>
        <v>10199.280000000001</v>
      </c>
      <c r="D199" s="5">
        <v>8382.17</v>
      </c>
    </row>
    <row r="200" spans="1:4" ht="15" customHeight="1" x14ac:dyDescent="0.25">
      <c r="A200" s="4" t="s">
        <v>112</v>
      </c>
      <c r="B200" s="5">
        <v>11090.77</v>
      </c>
      <c r="C200" s="5">
        <f t="shared" si="3"/>
        <v>6844.63</v>
      </c>
      <c r="D200" s="5">
        <v>4246.1400000000003</v>
      </c>
    </row>
    <row r="201" spans="1:4" ht="15" customHeight="1" x14ac:dyDescent="0.25">
      <c r="A201" s="4" t="s">
        <v>127</v>
      </c>
      <c r="B201" s="5">
        <v>28176.58</v>
      </c>
      <c r="C201" s="5">
        <f t="shared" si="3"/>
        <v>7663.4400000000023</v>
      </c>
      <c r="D201" s="5">
        <v>20513.14</v>
      </c>
    </row>
    <row r="202" spans="1:4" ht="15" customHeight="1" x14ac:dyDescent="0.25">
      <c r="A202" s="4" t="s">
        <v>179</v>
      </c>
      <c r="B202" s="5">
        <v>2096.04</v>
      </c>
      <c r="C202" s="5">
        <f t="shared" si="3"/>
        <v>0</v>
      </c>
      <c r="D202" s="5">
        <v>2096.04</v>
      </c>
    </row>
    <row r="203" spans="1:4" ht="15" customHeight="1" x14ac:dyDescent="0.25">
      <c r="A203" s="4" t="s">
        <v>209</v>
      </c>
      <c r="B203" s="5">
        <v>2050.7399999999998</v>
      </c>
      <c r="C203" s="5">
        <f t="shared" si="3"/>
        <v>0</v>
      </c>
      <c r="D203" s="5">
        <v>2050.7399999999998</v>
      </c>
    </row>
    <row r="204" spans="1:4" ht="15" customHeight="1" x14ac:dyDescent="0.25">
      <c r="A204" s="4" t="s">
        <v>150</v>
      </c>
      <c r="B204" s="5">
        <v>2654.82</v>
      </c>
      <c r="C204" s="5">
        <f t="shared" si="3"/>
        <v>0</v>
      </c>
      <c r="D204" s="5">
        <v>2654.82</v>
      </c>
    </row>
    <row r="205" spans="1:4" ht="15" customHeight="1" x14ac:dyDescent="0.25">
      <c r="A205" s="4" t="s">
        <v>121</v>
      </c>
      <c r="B205" s="5">
        <v>10319.39</v>
      </c>
      <c r="C205" s="5">
        <f t="shared" si="3"/>
        <v>2771.8599999999997</v>
      </c>
      <c r="D205" s="5">
        <v>7547.53</v>
      </c>
    </row>
    <row r="206" spans="1:4" ht="15" customHeight="1" x14ac:dyDescent="0.25">
      <c r="A206" s="4" t="s">
        <v>113</v>
      </c>
      <c r="B206" s="5">
        <v>26543.58</v>
      </c>
      <c r="C206" s="5">
        <f t="shared" si="3"/>
        <v>7496.1900000000023</v>
      </c>
      <c r="D206" s="5">
        <v>19047.39</v>
      </c>
    </row>
    <row r="207" spans="1:4" ht="15" customHeight="1" x14ac:dyDescent="0.25">
      <c r="A207" s="4" t="s">
        <v>190</v>
      </c>
      <c r="B207" s="5">
        <v>10652.51</v>
      </c>
      <c r="C207" s="5">
        <f t="shared" si="3"/>
        <v>3088.24</v>
      </c>
      <c r="D207" s="5">
        <v>7564.27</v>
      </c>
    </row>
    <row r="208" spans="1:4" ht="15" customHeight="1" x14ac:dyDescent="0.25">
      <c r="A208" s="4" t="s">
        <v>183</v>
      </c>
      <c r="B208" s="5">
        <v>1769.88</v>
      </c>
      <c r="C208" s="5">
        <f t="shared" si="3"/>
        <v>0</v>
      </c>
      <c r="D208" s="5">
        <v>1769.88</v>
      </c>
    </row>
    <row r="209" spans="1:4" ht="15" customHeight="1" x14ac:dyDescent="0.25">
      <c r="A209" s="4" t="s">
        <v>114</v>
      </c>
      <c r="B209" s="5">
        <v>6227.47</v>
      </c>
      <c r="C209" s="5">
        <f t="shared" si="3"/>
        <v>1381.3900000000003</v>
      </c>
      <c r="D209" s="5">
        <v>4846.08</v>
      </c>
    </row>
    <row r="210" spans="1:4" ht="15" customHeight="1" x14ac:dyDescent="0.25">
      <c r="A210" s="4" t="s">
        <v>115</v>
      </c>
      <c r="B210" s="5">
        <v>5986.54</v>
      </c>
      <c r="C210" s="5">
        <f t="shared" si="3"/>
        <v>594.97999999999956</v>
      </c>
      <c r="D210" s="5">
        <v>5391.56</v>
      </c>
    </row>
    <row r="211" spans="1:4" ht="15" customHeight="1" x14ac:dyDescent="0.25">
      <c r="A211" s="4" t="s">
        <v>116</v>
      </c>
      <c r="B211" s="5">
        <v>33574</v>
      </c>
      <c r="C211" s="5">
        <f t="shared" si="3"/>
        <v>9438.86</v>
      </c>
      <c r="D211" s="5">
        <v>24135.14</v>
      </c>
    </row>
    <row r="212" spans="1:4" ht="15" customHeight="1" x14ac:dyDescent="0.25">
      <c r="A212" s="4" t="s">
        <v>206</v>
      </c>
      <c r="B212" s="5">
        <v>2172.3200000000002</v>
      </c>
      <c r="C212" s="5">
        <f t="shared" si="3"/>
        <v>0</v>
      </c>
      <c r="D212" s="5">
        <v>2172.3200000000002</v>
      </c>
    </row>
    <row r="213" spans="1:4" ht="15" customHeight="1" x14ac:dyDescent="0.25">
      <c r="A213" s="4" t="s">
        <v>117</v>
      </c>
      <c r="B213" s="5">
        <v>13851.68</v>
      </c>
      <c r="C213" s="5">
        <f t="shared" si="3"/>
        <v>3886.6000000000004</v>
      </c>
      <c r="D213" s="5">
        <v>9965.08</v>
      </c>
    </row>
    <row r="214" spans="1:4" ht="15" customHeight="1" x14ac:dyDescent="0.25">
      <c r="A214" s="4" t="s">
        <v>191</v>
      </c>
      <c r="B214" s="5">
        <v>2212.35</v>
      </c>
      <c r="C214" s="5">
        <f t="shared" si="3"/>
        <v>0</v>
      </c>
      <c r="D214" s="5">
        <v>2212.35</v>
      </c>
    </row>
    <row r="215" spans="1:4" ht="15" customHeight="1" x14ac:dyDescent="0.25">
      <c r="A215" s="4" t="s">
        <v>118</v>
      </c>
      <c r="B215" s="5">
        <v>13950.35</v>
      </c>
      <c r="C215" s="5">
        <f t="shared" si="3"/>
        <v>8904.42</v>
      </c>
      <c r="D215" s="5">
        <v>5045.93</v>
      </c>
    </row>
    <row r="216" spans="1:4" ht="15" customHeight="1" x14ac:dyDescent="0.25">
      <c r="A216" s="4" t="s">
        <v>118</v>
      </c>
      <c r="B216" s="5">
        <v>6445.17</v>
      </c>
      <c r="C216" s="5">
        <f t="shared" si="3"/>
        <v>3966.31</v>
      </c>
      <c r="D216" s="5">
        <v>2478.86</v>
      </c>
    </row>
    <row r="217" spans="1:4" ht="15" customHeight="1" x14ac:dyDescent="0.25">
      <c r="A217" s="4" t="s">
        <v>119</v>
      </c>
      <c r="B217" s="5">
        <v>34704.019999999997</v>
      </c>
      <c r="C217" s="5">
        <f t="shared" si="3"/>
        <v>16853.299999999996</v>
      </c>
      <c r="D217" s="5">
        <v>17850.72</v>
      </c>
    </row>
    <row r="218" spans="1:4" ht="15" customHeight="1" x14ac:dyDescent="0.25">
      <c r="A218" s="4" t="s">
        <v>119</v>
      </c>
      <c r="B218" s="5">
        <v>24150.85</v>
      </c>
      <c r="C218" s="5">
        <f t="shared" si="3"/>
        <v>20244.939999999999</v>
      </c>
      <c r="D218" s="5">
        <v>3905.91</v>
      </c>
    </row>
  </sheetData>
  <autoFilter ref="A3:D3" xr:uid="{297462AA-2A68-42BD-8AB2-668D3EA4E6CE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E4046-E6A7-4CFA-93DA-D538A9257625}">
  <dimension ref="A2:D218"/>
  <sheetViews>
    <sheetView workbookViewId="0">
      <selection activeCell="E2" sqref="E2"/>
    </sheetView>
  </sheetViews>
  <sheetFormatPr defaultRowHeight="15" customHeight="1" x14ac:dyDescent="0.25"/>
  <cols>
    <col min="1" max="1" width="37.28515625" style="2" customWidth="1"/>
    <col min="2" max="2" width="18" style="2" customWidth="1"/>
    <col min="3" max="3" width="16.7109375" style="2" customWidth="1"/>
    <col min="4" max="4" width="18" style="2" customWidth="1"/>
    <col min="5" max="16384" width="9.140625" style="2"/>
  </cols>
  <sheetData>
    <row r="2" spans="1:4" ht="15" customHeight="1" x14ac:dyDescent="0.25">
      <c r="A2" s="28" t="s">
        <v>222</v>
      </c>
      <c r="B2" s="28"/>
      <c r="C2" s="28"/>
      <c r="D2" s="28"/>
    </row>
    <row r="3" spans="1:4" ht="15" customHeight="1" x14ac:dyDescent="0.25">
      <c r="A3" s="1" t="s">
        <v>0</v>
      </c>
      <c r="B3" s="1" t="s">
        <v>1</v>
      </c>
      <c r="C3" s="3" t="s">
        <v>2</v>
      </c>
      <c r="D3" s="1" t="s">
        <v>3</v>
      </c>
    </row>
    <row r="4" spans="1:4" ht="15" customHeight="1" x14ac:dyDescent="0.25">
      <c r="A4" s="4" t="s">
        <v>4</v>
      </c>
      <c r="B4" s="17">
        <v>2993.27</v>
      </c>
      <c r="C4" s="17">
        <f t="shared" ref="C4:C67" si="0">B4-D4</f>
        <v>12.699999999999818</v>
      </c>
      <c r="D4" s="17">
        <v>2980.57</v>
      </c>
    </row>
    <row r="5" spans="1:4" ht="15" customHeight="1" x14ac:dyDescent="0.25">
      <c r="A5" s="4" t="s">
        <v>5</v>
      </c>
      <c r="B5" s="17">
        <v>15349.46</v>
      </c>
      <c r="C5" s="17">
        <f t="shared" si="0"/>
        <v>4386.7599999999984</v>
      </c>
      <c r="D5" s="17">
        <v>10962.7</v>
      </c>
    </row>
    <row r="6" spans="1:4" ht="15" customHeight="1" x14ac:dyDescent="0.25">
      <c r="A6" s="4" t="s">
        <v>205</v>
      </c>
      <c r="B6" s="17">
        <v>2732.15</v>
      </c>
      <c r="C6" s="17">
        <f t="shared" si="0"/>
        <v>0</v>
      </c>
      <c r="D6" s="17">
        <v>2732.15</v>
      </c>
    </row>
    <row r="7" spans="1:4" ht="15" customHeight="1" x14ac:dyDescent="0.25">
      <c r="A7" s="4" t="s">
        <v>147</v>
      </c>
      <c r="B7" s="17">
        <v>2317.6999999999998</v>
      </c>
      <c r="C7" s="17">
        <f t="shared" si="0"/>
        <v>0</v>
      </c>
      <c r="D7" s="17">
        <v>2317.6999999999998</v>
      </c>
    </row>
    <row r="8" spans="1:4" ht="15" customHeight="1" x14ac:dyDescent="0.25">
      <c r="A8" s="4" t="s">
        <v>168</v>
      </c>
      <c r="B8" s="17">
        <v>1828.45</v>
      </c>
      <c r="C8" s="17">
        <f t="shared" si="0"/>
        <v>0</v>
      </c>
      <c r="D8" s="17">
        <v>1828.45</v>
      </c>
    </row>
    <row r="9" spans="1:4" ht="15" customHeight="1" x14ac:dyDescent="0.25">
      <c r="A9" s="4" t="s">
        <v>6</v>
      </c>
      <c r="B9" s="17">
        <v>6086.91</v>
      </c>
      <c r="C9" s="17">
        <f t="shared" si="0"/>
        <v>2288.33</v>
      </c>
      <c r="D9" s="17">
        <v>3798.58</v>
      </c>
    </row>
    <row r="10" spans="1:4" ht="15" customHeight="1" x14ac:dyDescent="0.25">
      <c r="A10" s="4" t="s">
        <v>197</v>
      </c>
      <c r="B10" s="17">
        <v>1597.76</v>
      </c>
      <c r="C10" s="17">
        <f t="shared" si="0"/>
        <v>0</v>
      </c>
      <c r="D10" s="17">
        <v>1597.76</v>
      </c>
    </row>
    <row r="11" spans="1:4" ht="15" customHeight="1" x14ac:dyDescent="0.25">
      <c r="A11" s="4" t="s">
        <v>7</v>
      </c>
      <c r="B11" s="17">
        <v>23791.66</v>
      </c>
      <c r="C11" s="17">
        <f t="shared" si="0"/>
        <v>6527.41</v>
      </c>
      <c r="D11" s="17">
        <v>17264.25</v>
      </c>
    </row>
    <row r="12" spans="1:4" ht="15" customHeight="1" x14ac:dyDescent="0.25">
      <c r="A12" s="4" t="s">
        <v>8</v>
      </c>
      <c r="B12" s="17">
        <v>5364.02</v>
      </c>
      <c r="C12" s="17">
        <f t="shared" si="0"/>
        <v>1664.8700000000003</v>
      </c>
      <c r="D12" s="17">
        <v>3699.15</v>
      </c>
    </row>
    <row r="13" spans="1:4" ht="15" customHeight="1" x14ac:dyDescent="0.25">
      <c r="A13" s="4" t="s">
        <v>211</v>
      </c>
      <c r="B13" s="17">
        <v>1854.16</v>
      </c>
      <c r="C13" s="17">
        <f t="shared" si="0"/>
        <v>0</v>
      </c>
      <c r="D13" s="17">
        <v>1854.16</v>
      </c>
    </row>
    <row r="14" spans="1:4" ht="15" customHeight="1" x14ac:dyDescent="0.25">
      <c r="A14" s="4" t="s">
        <v>193</v>
      </c>
      <c r="B14" s="17">
        <v>2633.33</v>
      </c>
      <c r="C14" s="17">
        <f t="shared" si="0"/>
        <v>0</v>
      </c>
      <c r="D14" s="17">
        <v>2633.33</v>
      </c>
    </row>
    <row r="15" spans="1:4" ht="15" customHeight="1" x14ac:dyDescent="0.25">
      <c r="A15" s="4" t="s">
        <v>9</v>
      </c>
      <c r="B15" s="17">
        <v>11520.13</v>
      </c>
      <c r="C15" s="17">
        <f t="shared" si="0"/>
        <v>3204.869999999999</v>
      </c>
      <c r="D15" s="17">
        <v>8315.26</v>
      </c>
    </row>
    <row r="16" spans="1:4" ht="15" customHeight="1" x14ac:dyDescent="0.25">
      <c r="A16" s="4" t="s">
        <v>169</v>
      </c>
      <c r="B16" s="17">
        <v>2781.24</v>
      </c>
      <c r="C16" s="17">
        <f t="shared" si="0"/>
        <v>0</v>
      </c>
      <c r="D16" s="17">
        <v>2781.24</v>
      </c>
    </row>
    <row r="17" spans="1:4" ht="15" customHeight="1" x14ac:dyDescent="0.25">
      <c r="A17" s="4" t="s">
        <v>170</v>
      </c>
      <c r="B17" s="17">
        <v>2317.6999999999998</v>
      </c>
      <c r="C17" s="17">
        <f t="shared" si="0"/>
        <v>0</v>
      </c>
      <c r="D17" s="17">
        <v>2317.6999999999998</v>
      </c>
    </row>
    <row r="18" spans="1:4" ht="15" customHeight="1" x14ac:dyDescent="0.25">
      <c r="A18" s="4" t="s">
        <v>198</v>
      </c>
      <c r="B18" s="17">
        <v>1597.76</v>
      </c>
      <c r="C18" s="17">
        <f t="shared" si="0"/>
        <v>0</v>
      </c>
      <c r="D18" s="17">
        <v>1597.76</v>
      </c>
    </row>
    <row r="19" spans="1:4" ht="15" customHeight="1" x14ac:dyDescent="0.25">
      <c r="A19" s="4" t="s">
        <v>153</v>
      </c>
      <c r="B19" s="17">
        <v>5986.54</v>
      </c>
      <c r="C19" s="17">
        <f t="shared" si="0"/>
        <v>1227.7200000000003</v>
      </c>
      <c r="D19" s="17">
        <v>4758.82</v>
      </c>
    </row>
    <row r="20" spans="1:4" ht="15" customHeight="1" x14ac:dyDescent="0.25">
      <c r="A20" s="4" t="s">
        <v>212</v>
      </c>
      <c r="B20" s="17">
        <v>2294.52</v>
      </c>
      <c r="C20" s="17">
        <f t="shared" si="0"/>
        <v>0</v>
      </c>
      <c r="D20" s="17">
        <v>2294.52</v>
      </c>
    </row>
    <row r="21" spans="1:4" ht="15" customHeight="1" x14ac:dyDescent="0.25">
      <c r="A21" s="4" t="s">
        <v>10</v>
      </c>
      <c r="B21" s="17">
        <v>10516.72</v>
      </c>
      <c r="C21" s="17">
        <f t="shared" si="0"/>
        <v>2806.9699999999993</v>
      </c>
      <c r="D21" s="17">
        <v>7709.75</v>
      </c>
    </row>
    <row r="22" spans="1:4" ht="15" customHeight="1" x14ac:dyDescent="0.25">
      <c r="A22" s="4" t="s">
        <v>11</v>
      </c>
      <c r="B22" s="17">
        <v>23120.5</v>
      </c>
      <c r="C22" s="17">
        <f t="shared" si="0"/>
        <v>14765.24</v>
      </c>
      <c r="D22" s="17">
        <v>8355.26</v>
      </c>
    </row>
    <row r="23" spans="1:4" ht="15" customHeight="1" x14ac:dyDescent="0.25">
      <c r="A23" s="4" t="s">
        <v>11</v>
      </c>
      <c r="B23" s="17">
        <v>11125.57</v>
      </c>
      <c r="C23" s="17">
        <f t="shared" si="0"/>
        <v>3725.58</v>
      </c>
      <c r="D23" s="17">
        <v>7399.99</v>
      </c>
    </row>
    <row r="24" spans="1:4" ht="15" customHeight="1" x14ac:dyDescent="0.25">
      <c r="A24" s="4" t="s">
        <v>12</v>
      </c>
      <c r="B24" s="17">
        <v>19890.189999999999</v>
      </c>
      <c r="C24" s="17">
        <f t="shared" si="0"/>
        <v>5470.3899999999994</v>
      </c>
      <c r="D24" s="17">
        <v>14419.8</v>
      </c>
    </row>
    <row r="25" spans="1:4" ht="15" customHeight="1" x14ac:dyDescent="0.25">
      <c r="A25" s="4" t="s">
        <v>154</v>
      </c>
      <c r="B25" s="17">
        <v>5986.54</v>
      </c>
      <c r="C25" s="17">
        <f t="shared" si="0"/>
        <v>1175.58</v>
      </c>
      <c r="D25" s="17">
        <v>4810.96</v>
      </c>
    </row>
    <row r="26" spans="1:4" ht="15" customHeight="1" x14ac:dyDescent="0.25">
      <c r="A26" s="4" t="s">
        <v>13</v>
      </c>
      <c r="B26" s="17">
        <v>2993.27</v>
      </c>
      <c r="C26" s="17">
        <f t="shared" si="0"/>
        <v>341.94999999999982</v>
      </c>
      <c r="D26" s="17">
        <v>2651.32</v>
      </c>
    </row>
    <row r="27" spans="1:4" ht="15" customHeight="1" x14ac:dyDescent="0.25">
      <c r="A27" s="4" t="s">
        <v>14</v>
      </c>
      <c r="B27" s="17">
        <v>5808.46</v>
      </c>
      <c r="C27" s="17">
        <f t="shared" si="0"/>
        <v>2210.98</v>
      </c>
      <c r="D27" s="17">
        <v>3597.48</v>
      </c>
    </row>
    <row r="28" spans="1:4" ht="15" customHeight="1" x14ac:dyDescent="0.25">
      <c r="A28" s="4" t="s">
        <v>15</v>
      </c>
      <c r="B28" s="17">
        <v>11225.1</v>
      </c>
      <c r="C28" s="17">
        <f t="shared" si="0"/>
        <v>6781.0700000000006</v>
      </c>
      <c r="D28" s="17">
        <v>4444.03</v>
      </c>
    </row>
    <row r="29" spans="1:4" ht="15" customHeight="1" x14ac:dyDescent="0.25">
      <c r="A29" s="4" t="s">
        <v>16</v>
      </c>
      <c r="B29" s="17">
        <v>18186.400000000001</v>
      </c>
      <c r="C29" s="17">
        <f t="shared" si="0"/>
        <v>4985.9600000000009</v>
      </c>
      <c r="D29" s="17">
        <v>13200.44</v>
      </c>
    </row>
    <row r="30" spans="1:4" ht="15" customHeight="1" x14ac:dyDescent="0.25">
      <c r="A30" s="4" t="s">
        <v>17</v>
      </c>
      <c r="B30" s="17">
        <v>17437.46</v>
      </c>
      <c r="C30" s="17">
        <f t="shared" si="0"/>
        <v>4133.619999999999</v>
      </c>
      <c r="D30" s="17">
        <v>13303.84</v>
      </c>
    </row>
    <row r="31" spans="1:4" ht="15" customHeight="1" x14ac:dyDescent="0.25">
      <c r="A31" s="4" t="s">
        <v>18</v>
      </c>
      <c r="B31" s="17">
        <v>12454.98</v>
      </c>
      <c r="C31" s="17">
        <f t="shared" si="0"/>
        <v>3455.7099999999991</v>
      </c>
      <c r="D31" s="17">
        <v>8999.27</v>
      </c>
    </row>
    <row r="32" spans="1:4" ht="15" customHeight="1" x14ac:dyDescent="0.25">
      <c r="A32" s="4" t="s">
        <v>19</v>
      </c>
      <c r="B32" s="17">
        <v>7792.17</v>
      </c>
      <c r="C32" s="17">
        <f t="shared" si="0"/>
        <v>2033.9800000000005</v>
      </c>
      <c r="D32" s="17">
        <v>5758.19</v>
      </c>
    </row>
    <row r="33" spans="1:4" ht="15" customHeight="1" x14ac:dyDescent="0.25">
      <c r="A33" s="4" t="s">
        <v>171</v>
      </c>
      <c r="B33" s="17">
        <v>2993.27</v>
      </c>
      <c r="C33" s="17">
        <f t="shared" si="0"/>
        <v>12.699999999999818</v>
      </c>
      <c r="D33" s="17">
        <v>2980.57</v>
      </c>
    </row>
    <row r="34" spans="1:4" ht="15" customHeight="1" x14ac:dyDescent="0.25">
      <c r="A34" s="4" t="s">
        <v>223</v>
      </c>
      <c r="B34" s="17">
        <v>2781.24</v>
      </c>
      <c r="C34" s="17">
        <f t="shared" si="0"/>
        <v>0</v>
      </c>
      <c r="D34" s="17">
        <v>2781.24</v>
      </c>
    </row>
    <row r="35" spans="1:4" ht="15" customHeight="1" x14ac:dyDescent="0.25">
      <c r="A35" s="4" t="s">
        <v>20</v>
      </c>
      <c r="B35" s="17">
        <v>2993.27</v>
      </c>
      <c r="C35" s="17">
        <f t="shared" si="0"/>
        <v>341.94999999999982</v>
      </c>
      <c r="D35" s="17">
        <v>2651.32</v>
      </c>
    </row>
    <row r="36" spans="1:4" ht="15" customHeight="1" x14ac:dyDescent="0.25">
      <c r="A36" s="4" t="s">
        <v>21</v>
      </c>
      <c r="B36" s="17">
        <v>15184.16</v>
      </c>
      <c r="C36" s="17">
        <f t="shared" si="0"/>
        <v>4242.3600000000006</v>
      </c>
      <c r="D36" s="17">
        <v>10941.8</v>
      </c>
    </row>
    <row r="37" spans="1:4" ht="15" customHeight="1" x14ac:dyDescent="0.25">
      <c r="A37" s="4" t="s">
        <v>22</v>
      </c>
      <c r="B37" s="17">
        <v>14089.08</v>
      </c>
      <c r="C37" s="17">
        <f t="shared" si="0"/>
        <v>3951.16</v>
      </c>
      <c r="D37" s="17">
        <v>10137.92</v>
      </c>
    </row>
    <row r="38" spans="1:4" ht="15" customHeight="1" x14ac:dyDescent="0.25">
      <c r="A38" s="4" t="s">
        <v>184</v>
      </c>
      <c r="B38" s="17">
        <v>3991.03</v>
      </c>
      <c r="C38" s="17">
        <f t="shared" si="0"/>
        <v>132.49000000000024</v>
      </c>
      <c r="D38" s="17">
        <v>3858.54</v>
      </c>
    </row>
    <row r="39" spans="1:4" ht="15" customHeight="1" x14ac:dyDescent="0.25">
      <c r="A39" s="4" t="s">
        <v>24</v>
      </c>
      <c r="B39" s="17">
        <v>15814.55</v>
      </c>
      <c r="C39" s="17">
        <f t="shared" si="0"/>
        <v>4629.7599999999984</v>
      </c>
      <c r="D39" s="17">
        <v>11184.79</v>
      </c>
    </row>
    <row r="40" spans="1:4" ht="15" customHeight="1" x14ac:dyDescent="0.25">
      <c r="A40" s="4" t="s">
        <v>207</v>
      </c>
      <c r="B40" s="17">
        <v>2265.0300000000002</v>
      </c>
      <c r="C40" s="17">
        <f t="shared" si="0"/>
        <v>0</v>
      </c>
      <c r="D40" s="17">
        <v>2265.0300000000002</v>
      </c>
    </row>
    <row r="41" spans="1:4" ht="15" customHeight="1" x14ac:dyDescent="0.25">
      <c r="A41" s="4" t="s">
        <v>25</v>
      </c>
      <c r="B41" s="17">
        <v>16794.82</v>
      </c>
      <c r="C41" s="17">
        <f t="shared" si="0"/>
        <v>4533.4499999999989</v>
      </c>
      <c r="D41" s="17">
        <v>12261.37</v>
      </c>
    </row>
    <row r="42" spans="1:4" ht="15" customHeight="1" x14ac:dyDescent="0.25">
      <c r="A42" s="4" t="s">
        <v>26</v>
      </c>
      <c r="B42" s="17">
        <v>5986.54</v>
      </c>
      <c r="C42" s="17">
        <f t="shared" si="0"/>
        <v>594.97999999999956</v>
      </c>
      <c r="D42" s="17">
        <v>5391.56</v>
      </c>
    </row>
    <row r="43" spans="1:4" ht="15" customHeight="1" x14ac:dyDescent="0.25">
      <c r="A43" s="4" t="s">
        <v>219</v>
      </c>
      <c r="B43" s="17">
        <v>2317.6999999999998</v>
      </c>
      <c r="C43" s="17">
        <f t="shared" si="0"/>
        <v>0</v>
      </c>
      <c r="D43" s="17">
        <v>2317.6999999999998</v>
      </c>
    </row>
    <row r="44" spans="1:4" ht="15" customHeight="1" x14ac:dyDescent="0.25">
      <c r="A44" s="4" t="s">
        <v>172</v>
      </c>
      <c r="B44" s="17">
        <v>2781.24</v>
      </c>
      <c r="C44" s="17">
        <f t="shared" si="0"/>
        <v>0</v>
      </c>
      <c r="D44" s="17">
        <v>2781.24</v>
      </c>
    </row>
    <row r="45" spans="1:4" ht="15" customHeight="1" x14ac:dyDescent="0.25">
      <c r="A45" s="4" t="s">
        <v>27</v>
      </c>
      <c r="B45" s="17">
        <v>22366.18</v>
      </c>
      <c r="C45" s="17">
        <f t="shared" si="0"/>
        <v>6077.74</v>
      </c>
      <c r="D45" s="17">
        <v>16288.44</v>
      </c>
    </row>
    <row r="46" spans="1:4" ht="15" customHeight="1" x14ac:dyDescent="0.25">
      <c r="A46" s="4" t="s">
        <v>28</v>
      </c>
      <c r="B46" s="17">
        <v>5986.54</v>
      </c>
      <c r="C46" s="17">
        <f t="shared" si="0"/>
        <v>594.97999999999956</v>
      </c>
      <c r="D46" s="17">
        <v>5391.56</v>
      </c>
    </row>
    <row r="47" spans="1:4" ht="15" customHeight="1" x14ac:dyDescent="0.25">
      <c r="A47" s="4" t="s">
        <v>185</v>
      </c>
      <c r="B47" s="17">
        <v>3991.03</v>
      </c>
      <c r="C47" s="17">
        <f t="shared" si="0"/>
        <v>132.49000000000024</v>
      </c>
      <c r="D47" s="17">
        <v>3858.54</v>
      </c>
    </row>
    <row r="48" spans="1:4" ht="15" customHeight="1" x14ac:dyDescent="0.25">
      <c r="A48" s="4" t="s">
        <v>29</v>
      </c>
      <c r="B48" s="17">
        <v>15407.79</v>
      </c>
      <c r="C48" s="17">
        <f t="shared" si="0"/>
        <v>4413.6200000000008</v>
      </c>
      <c r="D48" s="17">
        <v>10994.17</v>
      </c>
    </row>
    <row r="49" spans="1:4" ht="15" customHeight="1" x14ac:dyDescent="0.25">
      <c r="A49" s="4" t="s">
        <v>30</v>
      </c>
      <c r="B49" s="17">
        <v>15841.32</v>
      </c>
      <c r="C49" s="17">
        <f t="shared" si="0"/>
        <v>4155.5299999999988</v>
      </c>
      <c r="D49" s="17">
        <v>11685.79</v>
      </c>
    </row>
    <row r="50" spans="1:4" ht="15" customHeight="1" x14ac:dyDescent="0.25">
      <c r="A50" s="4" t="s">
        <v>31</v>
      </c>
      <c r="B50" s="17">
        <v>6007.22</v>
      </c>
      <c r="C50" s="17">
        <f t="shared" si="0"/>
        <v>1522.7800000000007</v>
      </c>
      <c r="D50" s="17">
        <v>4484.4399999999996</v>
      </c>
    </row>
    <row r="51" spans="1:4" ht="15" customHeight="1" x14ac:dyDescent="0.25">
      <c r="A51" s="4" t="s">
        <v>203</v>
      </c>
      <c r="B51" s="17">
        <v>1850.37</v>
      </c>
      <c r="C51" s="17">
        <f t="shared" si="0"/>
        <v>0</v>
      </c>
      <c r="D51" s="17">
        <v>1850.37</v>
      </c>
    </row>
    <row r="52" spans="1:4" ht="15" customHeight="1" x14ac:dyDescent="0.25">
      <c r="A52" s="4" t="s">
        <v>122</v>
      </c>
      <c r="B52" s="17">
        <v>9081.19</v>
      </c>
      <c r="C52" s="17">
        <f t="shared" si="0"/>
        <v>2642.4400000000005</v>
      </c>
      <c r="D52" s="17">
        <v>6438.75</v>
      </c>
    </row>
    <row r="53" spans="1:4" ht="15" customHeight="1" x14ac:dyDescent="0.25">
      <c r="A53" s="4" t="s">
        <v>32</v>
      </c>
      <c r="B53" s="17">
        <v>15546.79</v>
      </c>
      <c r="C53" s="17">
        <f t="shared" si="0"/>
        <v>3224.0500000000011</v>
      </c>
      <c r="D53" s="17">
        <v>12322.74</v>
      </c>
    </row>
    <row r="54" spans="1:4" ht="15" customHeight="1" x14ac:dyDescent="0.25">
      <c r="A54" s="4" t="s">
        <v>33</v>
      </c>
      <c r="B54" s="17">
        <v>5808.46</v>
      </c>
      <c r="C54" s="17">
        <f t="shared" si="0"/>
        <v>1283.83</v>
      </c>
      <c r="D54" s="17">
        <v>4524.63</v>
      </c>
    </row>
    <row r="55" spans="1:4" ht="15" customHeight="1" x14ac:dyDescent="0.25">
      <c r="A55" s="4" t="s">
        <v>34</v>
      </c>
      <c r="B55" s="17">
        <v>21104.62</v>
      </c>
      <c r="C55" s="17">
        <f t="shared" si="0"/>
        <v>5928.119999999999</v>
      </c>
      <c r="D55" s="17">
        <v>15176.5</v>
      </c>
    </row>
    <row r="56" spans="1:4" ht="15" customHeight="1" x14ac:dyDescent="0.25">
      <c r="A56" s="4" t="s">
        <v>35</v>
      </c>
      <c r="B56" s="17">
        <v>21735.759999999998</v>
      </c>
      <c r="C56" s="17">
        <f t="shared" si="0"/>
        <v>5943.8199999999979</v>
      </c>
      <c r="D56" s="17">
        <v>15791.94</v>
      </c>
    </row>
    <row r="57" spans="1:4" ht="15" customHeight="1" x14ac:dyDescent="0.25">
      <c r="A57" s="4" t="s">
        <v>129</v>
      </c>
      <c r="B57" s="17">
        <v>8880.0499999999993</v>
      </c>
      <c r="C57" s="17">
        <f t="shared" si="0"/>
        <v>2478.8499999999995</v>
      </c>
      <c r="D57" s="17">
        <v>6401.2</v>
      </c>
    </row>
    <row r="58" spans="1:4" ht="15" customHeight="1" x14ac:dyDescent="0.25">
      <c r="A58" s="4" t="s">
        <v>36</v>
      </c>
      <c r="B58" s="17">
        <v>18274.240000000002</v>
      </c>
      <c r="C58" s="17">
        <f t="shared" si="0"/>
        <v>4836.7500000000018</v>
      </c>
      <c r="D58" s="17">
        <v>13437.49</v>
      </c>
    </row>
    <row r="59" spans="1:4" ht="15" customHeight="1" x14ac:dyDescent="0.25">
      <c r="A59" s="4" t="s">
        <v>156</v>
      </c>
      <c r="B59" s="17">
        <v>379.26</v>
      </c>
      <c r="C59" s="17">
        <f t="shared" si="0"/>
        <v>0</v>
      </c>
      <c r="D59" s="17">
        <v>379.26</v>
      </c>
    </row>
    <row r="60" spans="1:4" ht="15" customHeight="1" x14ac:dyDescent="0.25">
      <c r="A60" s="4" t="s">
        <v>37</v>
      </c>
      <c r="B60" s="17">
        <v>14295.44</v>
      </c>
      <c r="C60" s="17">
        <f t="shared" si="0"/>
        <v>4057.7000000000007</v>
      </c>
      <c r="D60" s="17">
        <v>10237.74</v>
      </c>
    </row>
    <row r="61" spans="1:4" ht="15" customHeight="1" x14ac:dyDescent="0.25">
      <c r="A61" s="4" t="s">
        <v>38</v>
      </c>
      <c r="B61" s="17">
        <v>10943.72</v>
      </c>
      <c r="C61" s="17">
        <f t="shared" si="0"/>
        <v>3033.8399999999992</v>
      </c>
      <c r="D61" s="17">
        <v>7909.88</v>
      </c>
    </row>
    <row r="62" spans="1:4" ht="15" customHeight="1" x14ac:dyDescent="0.25">
      <c r="A62" s="4" t="s">
        <v>39</v>
      </c>
      <c r="B62" s="17">
        <v>5986.54</v>
      </c>
      <c r="C62" s="17">
        <f t="shared" si="0"/>
        <v>1123.4399999999996</v>
      </c>
      <c r="D62" s="17">
        <v>4863.1000000000004</v>
      </c>
    </row>
    <row r="63" spans="1:4" ht="15" customHeight="1" x14ac:dyDescent="0.25">
      <c r="A63" s="4" t="s">
        <v>130</v>
      </c>
      <c r="B63" s="17">
        <v>9273.43</v>
      </c>
      <c r="C63" s="17">
        <f t="shared" si="0"/>
        <v>2587.0300000000007</v>
      </c>
      <c r="D63" s="17">
        <v>6686.4</v>
      </c>
    </row>
    <row r="64" spans="1:4" ht="15" customHeight="1" x14ac:dyDescent="0.25">
      <c r="A64" s="4" t="s">
        <v>40</v>
      </c>
      <c r="B64" s="17">
        <v>6089.14</v>
      </c>
      <c r="C64" s="17">
        <f t="shared" si="0"/>
        <v>653.19000000000051</v>
      </c>
      <c r="D64" s="17">
        <v>5435.95</v>
      </c>
    </row>
    <row r="65" spans="1:4" ht="15" customHeight="1" x14ac:dyDescent="0.25">
      <c r="A65" s="4" t="s">
        <v>202</v>
      </c>
      <c r="B65" s="17">
        <v>2781.24</v>
      </c>
      <c r="C65" s="17">
        <f t="shared" si="0"/>
        <v>0</v>
      </c>
      <c r="D65" s="17">
        <v>2781.24</v>
      </c>
    </row>
    <row r="66" spans="1:4" ht="15" customHeight="1" x14ac:dyDescent="0.25">
      <c r="A66" s="4" t="s">
        <v>204</v>
      </c>
      <c r="B66" s="17">
        <v>2654.82</v>
      </c>
      <c r="C66" s="17">
        <f t="shared" si="0"/>
        <v>0</v>
      </c>
      <c r="D66" s="17">
        <v>2654.82</v>
      </c>
    </row>
    <row r="67" spans="1:4" ht="15" customHeight="1" x14ac:dyDescent="0.25">
      <c r="A67" s="4" t="s">
        <v>158</v>
      </c>
      <c r="B67" s="17">
        <v>2309.69</v>
      </c>
      <c r="C67" s="17">
        <f t="shared" si="0"/>
        <v>0</v>
      </c>
      <c r="D67" s="17">
        <v>2309.69</v>
      </c>
    </row>
    <row r="68" spans="1:4" ht="15" customHeight="1" x14ac:dyDescent="0.25">
      <c r="A68" s="4" t="s">
        <v>41</v>
      </c>
      <c r="B68" s="17">
        <v>21735.759999999998</v>
      </c>
      <c r="C68" s="17">
        <f t="shared" ref="C68:C131" si="1">B68-D68</f>
        <v>6117.3899999999976</v>
      </c>
      <c r="D68" s="17">
        <v>15618.37</v>
      </c>
    </row>
    <row r="69" spans="1:4" ht="15" customHeight="1" x14ac:dyDescent="0.25">
      <c r="A69" s="4" t="s">
        <v>42</v>
      </c>
      <c r="B69" s="17">
        <v>14883.54</v>
      </c>
      <c r="C69" s="17">
        <f t="shared" si="1"/>
        <v>8833.4000000000015</v>
      </c>
      <c r="D69" s="17">
        <v>6050.14</v>
      </c>
    </row>
    <row r="70" spans="1:4" ht="15" customHeight="1" x14ac:dyDescent="0.25">
      <c r="A70" s="4" t="s">
        <v>42</v>
      </c>
      <c r="B70" s="17">
        <v>8018.01</v>
      </c>
      <c r="C70" s="17">
        <f t="shared" si="1"/>
        <v>2949.59</v>
      </c>
      <c r="D70" s="17">
        <v>5068.42</v>
      </c>
    </row>
    <row r="71" spans="1:4" ht="15" customHeight="1" x14ac:dyDescent="0.25">
      <c r="A71" s="4" t="s">
        <v>148</v>
      </c>
      <c r="B71" s="17">
        <v>2777.45</v>
      </c>
      <c r="C71" s="17">
        <f t="shared" si="1"/>
        <v>0</v>
      </c>
      <c r="D71" s="17">
        <v>2777.45</v>
      </c>
    </row>
    <row r="72" spans="1:4" ht="15" customHeight="1" x14ac:dyDescent="0.25">
      <c r="A72" s="4" t="s">
        <v>173</v>
      </c>
      <c r="B72" s="17">
        <v>2317.6999999999998</v>
      </c>
      <c r="C72" s="17">
        <f t="shared" si="1"/>
        <v>0</v>
      </c>
      <c r="D72" s="17">
        <v>2317.6999999999998</v>
      </c>
    </row>
    <row r="73" spans="1:4" ht="15" customHeight="1" x14ac:dyDescent="0.25">
      <c r="A73" s="4" t="s">
        <v>123</v>
      </c>
      <c r="B73" s="17">
        <v>25142.97</v>
      </c>
      <c r="C73" s="17">
        <f t="shared" si="1"/>
        <v>6899.75</v>
      </c>
      <c r="D73" s="17">
        <v>18243.22</v>
      </c>
    </row>
    <row r="74" spans="1:4" ht="15" customHeight="1" x14ac:dyDescent="0.25">
      <c r="A74" s="4" t="s">
        <v>43</v>
      </c>
      <c r="B74" s="17">
        <v>19007.349999999999</v>
      </c>
      <c r="C74" s="17">
        <f t="shared" si="1"/>
        <v>5111.8999999999978</v>
      </c>
      <c r="D74" s="17">
        <v>13895.45</v>
      </c>
    </row>
    <row r="75" spans="1:4" ht="15" customHeight="1" x14ac:dyDescent="0.25">
      <c r="A75" s="4" t="s">
        <v>44</v>
      </c>
      <c r="B75" s="17">
        <v>11216.88</v>
      </c>
      <c r="C75" s="17">
        <f t="shared" si="1"/>
        <v>4750.9799999999996</v>
      </c>
      <c r="D75" s="17">
        <v>6465.9</v>
      </c>
    </row>
    <row r="76" spans="1:4" ht="15" customHeight="1" x14ac:dyDescent="0.25">
      <c r="A76" s="4" t="s">
        <v>44</v>
      </c>
      <c r="B76" s="17">
        <v>2261.84</v>
      </c>
      <c r="C76" s="17">
        <f t="shared" si="1"/>
        <v>182.38000000000011</v>
      </c>
      <c r="D76" s="17">
        <v>2079.46</v>
      </c>
    </row>
    <row r="77" spans="1:4" ht="15" customHeight="1" x14ac:dyDescent="0.25">
      <c r="A77" s="4" t="s">
        <v>220</v>
      </c>
      <c r="B77" s="17">
        <v>2317.6999999999998</v>
      </c>
      <c r="C77" s="17">
        <f t="shared" si="1"/>
        <v>0</v>
      </c>
      <c r="D77" s="17">
        <v>2317.6999999999998</v>
      </c>
    </row>
    <row r="78" spans="1:4" ht="15" customHeight="1" x14ac:dyDescent="0.25">
      <c r="A78" s="4" t="s">
        <v>45</v>
      </c>
      <c r="B78" s="17">
        <v>20859.330000000002</v>
      </c>
      <c r="C78" s="17">
        <f t="shared" si="1"/>
        <v>10020.920000000002</v>
      </c>
      <c r="D78" s="17">
        <v>10838.41</v>
      </c>
    </row>
    <row r="79" spans="1:4" ht="15" customHeight="1" x14ac:dyDescent="0.25">
      <c r="A79" s="4" t="s">
        <v>45</v>
      </c>
      <c r="B79" s="17">
        <v>11762.54</v>
      </c>
      <c r="C79" s="17">
        <f t="shared" si="1"/>
        <v>2841.2000000000007</v>
      </c>
      <c r="D79" s="17">
        <v>8921.34</v>
      </c>
    </row>
    <row r="80" spans="1:4" ht="15" customHeight="1" x14ac:dyDescent="0.25">
      <c r="A80" s="4" t="s">
        <v>124</v>
      </c>
      <c r="B80" s="17">
        <v>9898.18</v>
      </c>
      <c r="C80" s="17">
        <f t="shared" si="1"/>
        <v>2095.2800000000007</v>
      </c>
      <c r="D80" s="17">
        <v>7802.9</v>
      </c>
    </row>
    <row r="81" spans="1:4" ht="15" customHeight="1" x14ac:dyDescent="0.25">
      <c r="A81" s="4" t="s">
        <v>46</v>
      </c>
      <c r="B81" s="17">
        <v>5813.04</v>
      </c>
      <c r="C81" s="17">
        <f t="shared" si="1"/>
        <v>1301.4399999999996</v>
      </c>
      <c r="D81" s="17">
        <v>4511.6000000000004</v>
      </c>
    </row>
    <row r="82" spans="1:4" ht="15" customHeight="1" x14ac:dyDescent="0.25">
      <c r="A82" s="4" t="s">
        <v>47</v>
      </c>
      <c r="B82" s="17">
        <v>10621.86</v>
      </c>
      <c r="C82" s="17">
        <f t="shared" si="1"/>
        <v>3027.670000000001</v>
      </c>
      <c r="D82" s="17">
        <v>7594.19</v>
      </c>
    </row>
    <row r="83" spans="1:4" ht="15" customHeight="1" x14ac:dyDescent="0.25">
      <c r="A83" s="4" t="s">
        <v>210</v>
      </c>
      <c r="B83" s="17">
        <v>2303.37</v>
      </c>
      <c r="C83" s="17">
        <f t="shared" si="1"/>
        <v>0</v>
      </c>
      <c r="D83" s="17">
        <v>2303.37</v>
      </c>
    </row>
    <row r="84" spans="1:4" ht="15" customHeight="1" x14ac:dyDescent="0.25">
      <c r="A84" s="4" t="s">
        <v>208</v>
      </c>
      <c r="B84" s="17">
        <v>2317.6999999999998</v>
      </c>
      <c r="C84" s="17">
        <f t="shared" si="1"/>
        <v>0</v>
      </c>
      <c r="D84" s="17">
        <v>2317.6999999999998</v>
      </c>
    </row>
    <row r="85" spans="1:4" ht="15" customHeight="1" x14ac:dyDescent="0.25">
      <c r="A85" s="4" t="s">
        <v>48</v>
      </c>
      <c r="B85" s="17">
        <v>36840.269999999997</v>
      </c>
      <c r="C85" s="17">
        <f t="shared" si="1"/>
        <v>10203.859999999997</v>
      </c>
      <c r="D85" s="17">
        <v>26636.41</v>
      </c>
    </row>
    <row r="86" spans="1:4" ht="15" customHeight="1" x14ac:dyDescent="0.25">
      <c r="A86" s="4" t="s">
        <v>162</v>
      </c>
      <c r="B86" s="17">
        <v>2781.24</v>
      </c>
      <c r="C86" s="17">
        <f t="shared" si="1"/>
        <v>0</v>
      </c>
      <c r="D86" s="17">
        <v>2781.24</v>
      </c>
    </row>
    <row r="87" spans="1:4" ht="15" customHeight="1" x14ac:dyDescent="0.25">
      <c r="A87" s="4" t="s">
        <v>174</v>
      </c>
      <c r="B87" s="17">
        <v>2993.27</v>
      </c>
      <c r="C87" s="17">
        <f t="shared" si="1"/>
        <v>12.699999999999818</v>
      </c>
      <c r="D87" s="17">
        <v>2980.57</v>
      </c>
    </row>
    <row r="88" spans="1:4" ht="15" customHeight="1" x14ac:dyDescent="0.25">
      <c r="A88" s="4" t="s">
        <v>49</v>
      </c>
      <c r="B88" s="17">
        <v>6081.8</v>
      </c>
      <c r="C88" s="17">
        <f t="shared" si="1"/>
        <v>1414.4000000000005</v>
      </c>
      <c r="D88" s="17">
        <v>4667.3999999999996</v>
      </c>
    </row>
    <row r="89" spans="1:4" ht="15" customHeight="1" x14ac:dyDescent="0.25">
      <c r="A89" s="4" t="s">
        <v>50</v>
      </c>
      <c r="B89" s="17">
        <v>6044.32</v>
      </c>
      <c r="C89" s="17">
        <f t="shared" si="1"/>
        <v>1537.96</v>
      </c>
      <c r="D89" s="17">
        <v>4506.3599999999997</v>
      </c>
    </row>
    <row r="90" spans="1:4" ht="15" customHeight="1" x14ac:dyDescent="0.25">
      <c r="A90" s="4" t="s">
        <v>51</v>
      </c>
      <c r="B90" s="17">
        <v>28176.58</v>
      </c>
      <c r="C90" s="17">
        <f t="shared" si="1"/>
        <v>7844.4000000000015</v>
      </c>
      <c r="D90" s="17">
        <v>20332.18</v>
      </c>
    </row>
    <row r="91" spans="1:4" ht="15" customHeight="1" x14ac:dyDescent="0.25">
      <c r="A91" s="4" t="s">
        <v>52</v>
      </c>
      <c r="B91" s="17">
        <v>2993.27</v>
      </c>
      <c r="C91" s="17">
        <f t="shared" si="1"/>
        <v>12.699999999999818</v>
      </c>
      <c r="D91" s="17">
        <v>2980.57</v>
      </c>
    </row>
    <row r="92" spans="1:4" ht="15" customHeight="1" x14ac:dyDescent="0.25">
      <c r="A92" s="4" t="s">
        <v>53</v>
      </c>
      <c r="B92" s="17">
        <v>22366.18</v>
      </c>
      <c r="C92" s="17">
        <f t="shared" si="1"/>
        <v>6136.130000000001</v>
      </c>
      <c r="D92" s="17">
        <v>16230.05</v>
      </c>
    </row>
    <row r="93" spans="1:4" ht="15" customHeight="1" x14ac:dyDescent="0.25">
      <c r="A93" s="4" t="s">
        <v>54</v>
      </c>
      <c r="B93" s="17">
        <v>2993.27</v>
      </c>
      <c r="C93" s="17">
        <f t="shared" si="1"/>
        <v>12.699999999999818</v>
      </c>
      <c r="D93" s="17">
        <v>2980.57</v>
      </c>
    </row>
    <row r="94" spans="1:4" ht="15" customHeight="1" x14ac:dyDescent="0.25">
      <c r="A94" s="4" t="s">
        <v>163</v>
      </c>
      <c r="B94" s="17">
        <v>2761.86</v>
      </c>
      <c r="C94" s="17">
        <f t="shared" si="1"/>
        <v>0</v>
      </c>
      <c r="D94" s="17">
        <v>2761.86</v>
      </c>
    </row>
    <row r="95" spans="1:4" ht="15" customHeight="1" x14ac:dyDescent="0.25">
      <c r="A95" s="4" t="s">
        <v>175</v>
      </c>
      <c r="B95" s="17">
        <v>2317.6999999999998</v>
      </c>
      <c r="C95" s="17">
        <f t="shared" si="1"/>
        <v>0</v>
      </c>
      <c r="D95" s="17">
        <v>2317.6999999999998</v>
      </c>
    </row>
    <row r="96" spans="1:4" ht="15" customHeight="1" x14ac:dyDescent="0.25">
      <c r="A96" s="4" t="s">
        <v>55</v>
      </c>
      <c r="B96" s="17">
        <v>15220.42</v>
      </c>
      <c r="C96" s="17">
        <f t="shared" si="1"/>
        <v>3822.8500000000004</v>
      </c>
      <c r="D96" s="17">
        <v>11397.57</v>
      </c>
    </row>
    <row r="97" spans="1:4" ht="15" customHeight="1" x14ac:dyDescent="0.25">
      <c r="A97" s="4" t="s">
        <v>56</v>
      </c>
      <c r="B97" s="17">
        <v>21735.759999999998</v>
      </c>
      <c r="C97" s="17">
        <f t="shared" si="1"/>
        <v>5950.0699999999979</v>
      </c>
      <c r="D97" s="17">
        <v>15785.69</v>
      </c>
    </row>
    <row r="98" spans="1:4" ht="15" customHeight="1" x14ac:dyDescent="0.25">
      <c r="A98" s="4" t="s">
        <v>151</v>
      </c>
      <c r="B98" s="17">
        <v>2993.27</v>
      </c>
      <c r="C98" s="17">
        <f t="shared" si="1"/>
        <v>12.699999999999818</v>
      </c>
      <c r="D98" s="17">
        <v>2980.57</v>
      </c>
    </row>
    <row r="99" spans="1:4" ht="15" customHeight="1" x14ac:dyDescent="0.25">
      <c r="A99" s="4" t="s">
        <v>57</v>
      </c>
      <c r="B99" s="17">
        <v>25762.97</v>
      </c>
      <c r="C99" s="17">
        <f t="shared" si="1"/>
        <v>7700.2200000000012</v>
      </c>
      <c r="D99" s="17">
        <v>18062.75</v>
      </c>
    </row>
    <row r="100" spans="1:4" ht="15" customHeight="1" x14ac:dyDescent="0.25">
      <c r="A100" s="4" t="s">
        <v>58</v>
      </c>
      <c r="B100" s="17">
        <v>20740.009999999998</v>
      </c>
      <c r="C100" s="17">
        <f t="shared" si="1"/>
        <v>5677.3799999999992</v>
      </c>
      <c r="D100" s="17">
        <v>15062.63</v>
      </c>
    </row>
    <row r="101" spans="1:4" ht="15" customHeight="1" x14ac:dyDescent="0.25">
      <c r="A101" s="4" t="s">
        <v>59</v>
      </c>
      <c r="B101" s="17">
        <v>10758.6</v>
      </c>
      <c r="C101" s="17">
        <f t="shared" si="1"/>
        <v>3071.5200000000004</v>
      </c>
      <c r="D101" s="17">
        <v>7687.08</v>
      </c>
    </row>
    <row r="102" spans="1:4" ht="15" customHeight="1" x14ac:dyDescent="0.25">
      <c r="A102" s="4" t="s">
        <v>60</v>
      </c>
      <c r="B102" s="17">
        <v>13715.82</v>
      </c>
      <c r="C102" s="17">
        <f t="shared" si="1"/>
        <v>3601.6000000000004</v>
      </c>
      <c r="D102" s="17">
        <v>10114.219999999999</v>
      </c>
    </row>
    <row r="103" spans="1:4" ht="15" customHeight="1" x14ac:dyDescent="0.25">
      <c r="A103" s="4" t="s">
        <v>61</v>
      </c>
      <c r="B103" s="17">
        <v>12151.21</v>
      </c>
      <c r="C103" s="17">
        <f t="shared" si="1"/>
        <v>3250.2099999999991</v>
      </c>
      <c r="D103" s="17">
        <v>8901</v>
      </c>
    </row>
    <row r="104" spans="1:4" ht="15" customHeight="1" x14ac:dyDescent="0.25">
      <c r="A104" s="4" t="s">
        <v>62</v>
      </c>
      <c r="B104" s="17">
        <v>5103.67</v>
      </c>
      <c r="C104" s="17">
        <f t="shared" si="1"/>
        <v>985.90999999999985</v>
      </c>
      <c r="D104" s="17">
        <v>4117.76</v>
      </c>
    </row>
    <row r="105" spans="1:4" ht="15" customHeight="1" x14ac:dyDescent="0.25">
      <c r="A105" s="4" t="s">
        <v>125</v>
      </c>
      <c r="B105" s="17">
        <v>4901.7</v>
      </c>
      <c r="C105" s="17">
        <f t="shared" si="1"/>
        <v>947.08999999999969</v>
      </c>
      <c r="D105" s="17">
        <v>3954.61</v>
      </c>
    </row>
    <row r="106" spans="1:4" ht="15" customHeight="1" x14ac:dyDescent="0.25">
      <c r="A106" s="4" t="s">
        <v>63</v>
      </c>
      <c r="B106" s="17">
        <v>13312.9</v>
      </c>
      <c r="C106" s="17">
        <f t="shared" si="1"/>
        <v>3483.8199999999997</v>
      </c>
      <c r="D106" s="17">
        <v>9829.08</v>
      </c>
    </row>
    <row r="107" spans="1:4" ht="15" customHeight="1" x14ac:dyDescent="0.25">
      <c r="A107" s="4" t="s">
        <v>187</v>
      </c>
      <c r="B107" s="17">
        <v>2542.1</v>
      </c>
      <c r="C107" s="17">
        <f t="shared" si="1"/>
        <v>0</v>
      </c>
      <c r="D107" s="17">
        <v>2542.1</v>
      </c>
    </row>
    <row r="108" spans="1:4" ht="15" customHeight="1" x14ac:dyDescent="0.25">
      <c r="A108" s="4" t="s">
        <v>64</v>
      </c>
      <c r="B108" s="17">
        <v>5310.9</v>
      </c>
      <c r="C108" s="17">
        <f t="shared" si="1"/>
        <v>1035.6299999999992</v>
      </c>
      <c r="D108" s="17">
        <v>4275.2700000000004</v>
      </c>
    </row>
    <row r="109" spans="1:4" ht="15" customHeight="1" x14ac:dyDescent="0.25">
      <c r="A109" s="4" t="s">
        <v>165</v>
      </c>
      <c r="B109" s="17">
        <v>2781.24</v>
      </c>
      <c r="C109" s="17">
        <f t="shared" si="1"/>
        <v>0</v>
      </c>
      <c r="D109" s="17">
        <v>2781.24</v>
      </c>
    </row>
    <row r="110" spans="1:4" ht="15" customHeight="1" x14ac:dyDescent="0.25">
      <c r="A110" s="4" t="s">
        <v>65</v>
      </c>
      <c r="B110" s="17">
        <v>12639.31</v>
      </c>
      <c r="C110" s="17">
        <f t="shared" si="1"/>
        <v>3512.6499999999996</v>
      </c>
      <c r="D110" s="17">
        <v>9126.66</v>
      </c>
    </row>
    <row r="111" spans="1:4" ht="15" customHeight="1" x14ac:dyDescent="0.25">
      <c r="A111" s="4" t="s">
        <v>66</v>
      </c>
      <c r="B111" s="17">
        <v>20281.939999999999</v>
      </c>
      <c r="C111" s="17">
        <f t="shared" si="1"/>
        <v>12287.699999999999</v>
      </c>
      <c r="D111" s="17">
        <v>7994.24</v>
      </c>
    </row>
    <row r="112" spans="1:4" ht="15" customHeight="1" x14ac:dyDescent="0.25">
      <c r="A112" s="4" t="s">
        <v>66</v>
      </c>
      <c r="B112" s="17">
        <v>8617.68</v>
      </c>
      <c r="C112" s="17">
        <f t="shared" si="1"/>
        <v>2080.6400000000003</v>
      </c>
      <c r="D112" s="17">
        <v>6537.04</v>
      </c>
    </row>
    <row r="113" spans="1:4" ht="15" customHeight="1" x14ac:dyDescent="0.25">
      <c r="A113" s="4" t="s">
        <v>67</v>
      </c>
      <c r="B113" s="17">
        <v>5986.54</v>
      </c>
      <c r="C113" s="17">
        <f t="shared" si="1"/>
        <v>594.97999999999956</v>
      </c>
      <c r="D113" s="17">
        <v>5391.56</v>
      </c>
    </row>
    <row r="114" spans="1:4" ht="15" customHeight="1" x14ac:dyDescent="0.25">
      <c r="A114" s="4" t="s">
        <v>67</v>
      </c>
      <c r="B114" s="17">
        <v>15441.2</v>
      </c>
      <c r="C114" s="17">
        <f t="shared" si="1"/>
        <v>5275.76</v>
      </c>
      <c r="D114" s="17">
        <v>10165.44</v>
      </c>
    </row>
    <row r="115" spans="1:4" ht="15" customHeight="1" x14ac:dyDescent="0.25">
      <c r="A115" s="4" t="s">
        <v>68</v>
      </c>
      <c r="B115" s="17">
        <v>15349.46</v>
      </c>
      <c r="C115" s="17">
        <f t="shared" si="1"/>
        <v>4257.9399999999987</v>
      </c>
      <c r="D115" s="17">
        <v>11091.52</v>
      </c>
    </row>
    <row r="116" spans="1:4" ht="15" customHeight="1" x14ac:dyDescent="0.25">
      <c r="A116" s="4" t="s">
        <v>188</v>
      </c>
      <c r="B116" s="17">
        <v>2100.2600000000002</v>
      </c>
      <c r="C116" s="17">
        <f t="shared" si="1"/>
        <v>0</v>
      </c>
      <c r="D116" s="17">
        <v>2100.2600000000002</v>
      </c>
    </row>
    <row r="117" spans="1:4" ht="15" customHeight="1" x14ac:dyDescent="0.25">
      <c r="A117" s="4" t="s">
        <v>69</v>
      </c>
      <c r="B117" s="17">
        <v>20376.439999999999</v>
      </c>
      <c r="C117" s="17">
        <f t="shared" si="1"/>
        <v>5635.159999999998</v>
      </c>
      <c r="D117" s="17">
        <v>14741.28</v>
      </c>
    </row>
    <row r="118" spans="1:4" ht="15" customHeight="1" x14ac:dyDescent="0.25">
      <c r="A118" s="4" t="s">
        <v>120</v>
      </c>
      <c r="B118" s="17">
        <v>27584.69</v>
      </c>
      <c r="C118" s="17">
        <f t="shared" si="1"/>
        <v>16983.699999999997</v>
      </c>
      <c r="D118" s="17">
        <v>10600.99</v>
      </c>
    </row>
    <row r="119" spans="1:4" ht="15" customHeight="1" x14ac:dyDescent="0.25">
      <c r="A119" s="4" t="s">
        <v>120</v>
      </c>
      <c r="B119" s="17">
        <v>11592.4</v>
      </c>
      <c r="C119" s="17">
        <f t="shared" si="1"/>
        <v>2950.83</v>
      </c>
      <c r="D119" s="17">
        <v>8641.57</v>
      </c>
    </row>
    <row r="120" spans="1:4" ht="15" customHeight="1" x14ac:dyDescent="0.25">
      <c r="A120" s="4" t="s">
        <v>70</v>
      </c>
      <c r="B120" s="17">
        <v>11474.91</v>
      </c>
      <c r="C120" s="17">
        <f t="shared" si="1"/>
        <v>3070.4799999999996</v>
      </c>
      <c r="D120" s="17">
        <v>8404.43</v>
      </c>
    </row>
    <row r="121" spans="1:4" ht="15" customHeight="1" x14ac:dyDescent="0.25">
      <c r="A121" s="4" t="s">
        <v>71</v>
      </c>
      <c r="B121" s="17">
        <v>6227.47</v>
      </c>
      <c r="C121" s="17">
        <f t="shared" si="1"/>
        <v>1375.1400000000003</v>
      </c>
      <c r="D121" s="17">
        <v>4852.33</v>
      </c>
    </row>
    <row r="122" spans="1:4" ht="15" customHeight="1" x14ac:dyDescent="0.25">
      <c r="A122" s="4" t="s">
        <v>194</v>
      </c>
      <c r="B122" s="17">
        <v>2781.24</v>
      </c>
      <c r="C122" s="17">
        <f t="shared" si="1"/>
        <v>0</v>
      </c>
      <c r="D122" s="17">
        <v>2781.24</v>
      </c>
    </row>
    <row r="123" spans="1:4" ht="15" customHeight="1" x14ac:dyDescent="0.25">
      <c r="A123" s="4" t="s">
        <v>221</v>
      </c>
      <c r="B123" s="17">
        <v>2317.6999999999998</v>
      </c>
      <c r="C123" s="17">
        <f t="shared" si="1"/>
        <v>0</v>
      </c>
      <c r="D123" s="17">
        <v>2317.6999999999998</v>
      </c>
    </row>
    <row r="124" spans="1:4" ht="15" customHeight="1" x14ac:dyDescent="0.25">
      <c r="A124" s="4" t="s">
        <v>189</v>
      </c>
      <c r="B124" s="17">
        <v>2065.4899999999998</v>
      </c>
      <c r="C124" s="17">
        <f t="shared" si="1"/>
        <v>0</v>
      </c>
      <c r="D124" s="17">
        <v>2065.4899999999998</v>
      </c>
    </row>
    <row r="125" spans="1:4" ht="15" customHeight="1" x14ac:dyDescent="0.25">
      <c r="A125" s="4" t="s">
        <v>72</v>
      </c>
      <c r="B125" s="17">
        <v>10294.370000000001</v>
      </c>
      <c r="C125" s="17">
        <f t="shared" si="1"/>
        <v>4095.0200000000004</v>
      </c>
      <c r="D125" s="17">
        <v>6199.35</v>
      </c>
    </row>
    <row r="126" spans="1:4" ht="15" customHeight="1" x14ac:dyDescent="0.25">
      <c r="A126" s="4" t="s">
        <v>72</v>
      </c>
      <c r="B126" s="17">
        <v>6721.55</v>
      </c>
      <c r="C126" s="17">
        <f t="shared" si="1"/>
        <v>4198.38</v>
      </c>
      <c r="D126" s="17">
        <v>2523.17</v>
      </c>
    </row>
    <row r="127" spans="1:4" ht="15" customHeight="1" x14ac:dyDescent="0.25">
      <c r="A127" s="4" t="s">
        <v>73</v>
      </c>
      <c r="B127" s="17">
        <v>30511.22</v>
      </c>
      <c r="C127" s="17">
        <f t="shared" si="1"/>
        <v>8375.2800000000025</v>
      </c>
      <c r="D127" s="17">
        <v>22135.94</v>
      </c>
    </row>
    <row r="128" spans="1:4" ht="15" customHeight="1" x14ac:dyDescent="0.25">
      <c r="A128" s="4" t="s">
        <v>74</v>
      </c>
      <c r="B128" s="17">
        <v>20352.32</v>
      </c>
      <c r="C128" s="17">
        <f t="shared" si="1"/>
        <v>5877.6399999999994</v>
      </c>
      <c r="D128" s="17">
        <v>14474.68</v>
      </c>
    </row>
    <row r="129" spans="1:4" ht="15" customHeight="1" x14ac:dyDescent="0.25">
      <c r="A129" s="4" t="s">
        <v>75</v>
      </c>
      <c r="B129" s="17">
        <v>17058.32</v>
      </c>
      <c r="C129" s="17">
        <f t="shared" si="1"/>
        <v>3668.6299999999992</v>
      </c>
      <c r="D129" s="17">
        <v>13389.69</v>
      </c>
    </row>
    <row r="130" spans="1:4" ht="15" customHeight="1" x14ac:dyDescent="0.25">
      <c r="A130" s="4" t="s">
        <v>76</v>
      </c>
      <c r="B130" s="17">
        <v>15841.32</v>
      </c>
      <c r="C130" s="17">
        <f t="shared" si="1"/>
        <v>5425.24</v>
      </c>
      <c r="D130" s="17">
        <v>10416.08</v>
      </c>
    </row>
    <row r="131" spans="1:4" ht="15" customHeight="1" x14ac:dyDescent="0.25">
      <c r="A131" s="4" t="s">
        <v>176</v>
      </c>
      <c r="B131" s="17">
        <v>2993.27</v>
      </c>
      <c r="C131" s="17">
        <f t="shared" si="1"/>
        <v>12.699999999999818</v>
      </c>
      <c r="D131" s="17">
        <v>2980.57</v>
      </c>
    </row>
    <row r="132" spans="1:4" ht="15" customHeight="1" x14ac:dyDescent="0.25">
      <c r="A132" s="4" t="s">
        <v>144</v>
      </c>
      <c r="B132" s="17">
        <v>9510.4699999999993</v>
      </c>
      <c r="C132" s="17">
        <f t="shared" ref="C132:C195" si="2">B132-D132</f>
        <v>2447.7899999999991</v>
      </c>
      <c r="D132" s="17">
        <v>7062.68</v>
      </c>
    </row>
    <row r="133" spans="1:4" ht="15" customHeight="1" x14ac:dyDescent="0.25">
      <c r="A133" s="4" t="s">
        <v>77</v>
      </c>
      <c r="B133" s="17">
        <v>5526.51</v>
      </c>
      <c r="C133" s="17">
        <f t="shared" si="2"/>
        <v>1732.3000000000002</v>
      </c>
      <c r="D133" s="17">
        <v>3794.21</v>
      </c>
    </row>
    <row r="134" spans="1:4" ht="15" customHeight="1" x14ac:dyDescent="0.25">
      <c r="A134" s="4" t="s">
        <v>78</v>
      </c>
      <c r="B134" s="17">
        <v>12471.99</v>
      </c>
      <c r="C134" s="17">
        <f t="shared" si="2"/>
        <v>3344.6800000000003</v>
      </c>
      <c r="D134" s="17">
        <v>9127.31</v>
      </c>
    </row>
    <row r="135" spans="1:4" ht="15" customHeight="1" x14ac:dyDescent="0.25">
      <c r="A135" s="4" t="s">
        <v>146</v>
      </c>
      <c r="B135" s="17">
        <v>2993.27</v>
      </c>
      <c r="C135" s="17">
        <f t="shared" si="2"/>
        <v>12.699999999999818</v>
      </c>
      <c r="D135" s="17">
        <v>2980.57</v>
      </c>
    </row>
    <row r="136" spans="1:4" ht="15" customHeight="1" x14ac:dyDescent="0.25">
      <c r="A136" s="4" t="s">
        <v>152</v>
      </c>
      <c r="B136" s="17">
        <v>2414.1999999999998</v>
      </c>
      <c r="C136" s="17">
        <f t="shared" si="2"/>
        <v>0</v>
      </c>
      <c r="D136" s="17">
        <v>2414.1999999999998</v>
      </c>
    </row>
    <row r="137" spans="1:4" ht="15" customHeight="1" x14ac:dyDescent="0.25">
      <c r="A137" s="4" t="s">
        <v>126</v>
      </c>
      <c r="B137" s="17">
        <v>13471.5</v>
      </c>
      <c r="C137" s="17">
        <f t="shared" si="2"/>
        <v>8361.869999999999</v>
      </c>
      <c r="D137" s="17">
        <v>5109.63</v>
      </c>
    </row>
    <row r="138" spans="1:4" ht="15" customHeight="1" x14ac:dyDescent="0.25">
      <c r="A138" s="4" t="s">
        <v>126</v>
      </c>
      <c r="B138" s="17">
        <v>6547.35</v>
      </c>
      <c r="C138" s="17">
        <f t="shared" si="2"/>
        <v>1727.3400000000001</v>
      </c>
      <c r="D138" s="17">
        <v>4820.01</v>
      </c>
    </row>
    <row r="139" spans="1:4" ht="15" customHeight="1" x14ac:dyDescent="0.25">
      <c r="A139" s="4" t="s">
        <v>79</v>
      </c>
      <c r="B139" s="17">
        <v>28176.58</v>
      </c>
      <c r="C139" s="17">
        <f t="shared" si="2"/>
        <v>7605.0500000000029</v>
      </c>
      <c r="D139" s="17">
        <v>20571.53</v>
      </c>
    </row>
    <row r="140" spans="1:4" ht="15" customHeight="1" x14ac:dyDescent="0.25">
      <c r="A140" s="4" t="s">
        <v>80</v>
      </c>
      <c r="B140" s="17">
        <v>8520.9599999999991</v>
      </c>
      <c r="C140" s="17">
        <f t="shared" si="2"/>
        <v>4024.8099999999995</v>
      </c>
      <c r="D140" s="17">
        <v>4496.1499999999996</v>
      </c>
    </row>
    <row r="141" spans="1:4" ht="15" customHeight="1" x14ac:dyDescent="0.25">
      <c r="A141" s="4" t="s">
        <v>80</v>
      </c>
      <c r="B141" s="17">
        <v>5284.81</v>
      </c>
      <c r="C141" s="17">
        <f t="shared" si="2"/>
        <v>4176.9600000000009</v>
      </c>
      <c r="D141" s="17">
        <v>1107.8499999999999</v>
      </c>
    </row>
    <row r="142" spans="1:4" ht="15" customHeight="1" x14ac:dyDescent="0.25">
      <c r="A142" s="4" t="s">
        <v>195</v>
      </c>
      <c r="B142" s="17">
        <v>2317.6999999999998</v>
      </c>
      <c r="C142" s="17">
        <f t="shared" si="2"/>
        <v>0</v>
      </c>
      <c r="D142" s="17">
        <v>2317.6999999999998</v>
      </c>
    </row>
    <row r="143" spans="1:4" ht="15" customHeight="1" x14ac:dyDescent="0.25">
      <c r="A143" s="4" t="s">
        <v>177</v>
      </c>
      <c r="B143" s="17">
        <v>2317.6999999999998</v>
      </c>
      <c r="C143" s="17">
        <f t="shared" si="2"/>
        <v>0</v>
      </c>
      <c r="D143" s="17">
        <v>2317.6999999999998</v>
      </c>
    </row>
    <row r="144" spans="1:4" ht="15" customHeight="1" x14ac:dyDescent="0.25">
      <c r="A144" s="4" t="s">
        <v>166</v>
      </c>
      <c r="B144" s="17">
        <v>2781.24</v>
      </c>
      <c r="C144" s="17">
        <f t="shared" si="2"/>
        <v>0</v>
      </c>
      <c r="D144" s="17">
        <v>2781.24</v>
      </c>
    </row>
    <row r="145" spans="1:4" ht="15" customHeight="1" x14ac:dyDescent="0.25">
      <c r="A145" s="4" t="s">
        <v>81</v>
      </c>
      <c r="B145" s="17">
        <v>12832.38</v>
      </c>
      <c r="C145" s="17">
        <f t="shared" si="2"/>
        <v>3583.4299999999985</v>
      </c>
      <c r="D145" s="17">
        <v>9248.9500000000007</v>
      </c>
    </row>
    <row r="146" spans="1:4" ht="15" customHeight="1" x14ac:dyDescent="0.25">
      <c r="A146" s="4" t="s">
        <v>82</v>
      </c>
      <c r="B146" s="17">
        <v>6044.32</v>
      </c>
      <c r="C146" s="17">
        <f t="shared" si="2"/>
        <v>1401.4399999999996</v>
      </c>
      <c r="D146" s="17">
        <v>4642.88</v>
      </c>
    </row>
    <row r="147" spans="1:4" ht="15" customHeight="1" x14ac:dyDescent="0.25">
      <c r="A147" s="4" t="s">
        <v>180</v>
      </c>
      <c r="B147" s="17">
        <v>2317.6999999999998</v>
      </c>
      <c r="C147" s="17">
        <f t="shared" si="2"/>
        <v>0</v>
      </c>
      <c r="D147" s="17">
        <v>2317.6999999999998</v>
      </c>
    </row>
    <row r="148" spans="1:4" ht="15" customHeight="1" x14ac:dyDescent="0.25">
      <c r="A148" s="4" t="s">
        <v>145</v>
      </c>
      <c r="B148" s="17">
        <v>9891.58</v>
      </c>
      <c r="C148" s="17">
        <f t="shared" si="2"/>
        <v>4277.32</v>
      </c>
      <c r="D148" s="17">
        <v>5614.26</v>
      </c>
    </row>
    <row r="149" spans="1:4" ht="15" customHeight="1" x14ac:dyDescent="0.25">
      <c r="A149" s="4" t="s">
        <v>145</v>
      </c>
      <c r="B149" s="17">
        <v>1989.36</v>
      </c>
      <c r="C149" s="17">
        <f t="shared" si="2"/>
        <v>502.17999999999984</v>
      </c>
      <c r="D149" s="17">
        <v>1487.18</v>
      </c>
    </row>
    <row r="150" spans="1:4" ht="15" customHeight="1" x14ac:dyDescent="0.25">
      <c r="A150" s="4" t="s">
        <v>181</v>
      </c>
      <c r="B150" s="17">
        <v>2748.58</v>
      </c>
      <c r="C150" s="17">
        <f t="shared" si="2"/>
        <v>0</v>
      </c>
      <c r="D150" s="17">
        <v>2748.58</v>
      </c>
    </row>
    <row r="151" spans="1:4" ht="15" customHeight="1" x14ac:dyDescent="0.25">
      <c r="A151" s="4" t="s">
        <v>83</v>
      </c>
      <c r="B151" s="17">
        <v>15380.16</v>
      </c>
      <c r="C151" s="17">
        <f t="shared" si="2"/>
        <v>4527.99</v>
      </c>
      <c r="D151" s="17">
        <v>10852.17</v>
      </c>
    </row>
    <row r="152" spans="1:4" ht="15" customHeight="1" x14ac:dyDescent="0.25">
      <c r="A152" s="4" t="s">
        <v>160</v>
      </c>
      <c r="B152" s="17">
        <v>2317.6999999999998</v>
      </c>
      <c r="C152" s="17">
        <f t="shared" si="2"/>
        <v>0</v>
      </c>
      <c r="D152" s="17">
        <v>2317.6999999999998</v>
      </c>
    </row>
    <row r="153" spans="1:4" ht="15" customHeight="1" x14ac:dyDescent="0.25">
      <c r="A153" s="4" t="s">
        <v>84</v>
      </c>
      <c r="B153" s="17">
        <v>12899.87</v>
      </c>
      <c r="C153" s="17">
        <f t="shared" si="2"/>
        <v>5432.4100000000008</v>
      </c>
      <c r="D153" s="17">
        <v>7467.46</v>
      </c>
    </row>
    <row r="154" spans="1:4" ht="15" customHeight="1" x14ac:dyDescent="0.25">
      <c r="A154" s="4" t="s">
        <v>84</v>
      </c>
      <c r="B154" s="17">
        <v>2546.64</v>
      </c>
      <c r="C154" s="17">
        <f t="shared" si="2"/>
        <v>208.00999999999976</v>
      </c>
      <c r="D154" s="17">
        <v>2338.63</v>
      </c>
    </row>
    <row r="155" spans="1:4" ht="15" customHeight="1" x14ac:dyDescent="0.25">
      <c r="A155" s="4" t="s">
        <v>178</v>
      </c>
      <c r="B155" s="17">
        <v>2993.27</v>
      </c>
      <c r="C155" s="17">
        <f t="shared" si="2"/>
        <v>12.699999999999818</v>
      </c>
      <c r="D155" s="17">
        <v>2980.57</v>
      </c>
    </row>
    <row r="156" spans="1:4" ht="15" customHeight="1" x14ac:dyDescent="0.25">
      <c r="A156" s="4" t="s">
        <v>85</v>
      </c>
      <c r="B156" s="17">
        <v>44765.33</v>
      </c>
      <c r="C156" s="17">
        <f t="shared" si="2"/>
        <v>12208.970000000001</v>
      </c>
      <c r="D156" s="17">
        <v>32556.36</v>
      </c>
    </row>
    <row r="157" spans="1:4" ht="15" customHeight="1" x14ac:dyDescent="0.25">
      <c r="A157" s="4" t="s">
        <v>86</v>
      </c>
      <c r="B157" s="17">
        <v>22366.18</v>
      </c>
      <c r="C157" s="17">
        <f t="shared" si="2"/>
        <v>6877.9600000000009</v>
      </c>
      <c r="D157" s="17">
        <v>15488.22</v>
      </c>
    </row>
    <row r="158" spans="1:4" ht="15" customHeight="1" x14ac:dyDescent="0.25">
      <c r="A158" s="4" t="s">
        <v>87</v>
      </c>
      <c r="B158" s="17">
        <v>18178.439999999999</v>
      </c>
      <c r="C158" s="17">
        <f t="shared" si="2"/>
        <v>5094.909999999998</v>
      </c>
      <c r="D158" s="17">
        <v>13083.53</v>
      </c>
    </row>
    <row r="159" spans="1:4" ht="15" customHeight="1" x14ac:dyDescent="0.25">
      <c r="A159" s="4" t="s">
        <v>182</v>
      </c>
      <c r="B159" s="17">
        <v>2781.24</v>
      </c>
      <c r="C159" s="17">
        <f t="shared" si="2"/>
        <v>0</v>
      </c>
      <c r="D159" s="17">
        <v>2781.24</v>
      </c>
    </row>
    <row r="160" spans="1:4" ht="15" customHeight="1" x14ac:dyDescent="0.25">
      <c r="A160" s="4" t="s">
        <v>224</v>
      </c>
      <c r="B160" s="17">
        <v>1685.6</v>
      </c>
      <c r="C160" s="17">
        <f t="shared" si="2"/>
        <v>0</v>
      </c>
      <c r="D160" s="17">
        <v>1685.6</v>
      </c>
    </row>
    <row r="161" spans="1:4" ht="15" customHeight="1" x14ac:dyDescent="0.25">
      <c r="A161" s="4" t="s">
        <v>88</v>
      </c>
      <c r="B161" s="17">
        <v>16962.77</v>
      </c>
      <c r="C161" s="17">
        <f t="shared" si="2"/>
        <v>4771.42</v>
      </c>
      <c r="D161" s="17">
        <v>12191.35</v>
      </c>
    </row>
    <row r="162" spans="1:4" ht="15" customHeight="1" x14ac:dyDescent="0.25">
      <c r="A162" s="4" t="s">
        <v>167</v>
      </c>
      <c r="B162" s="17">
        <v>44765.33</v>
      </c>
      <c r="C162" s="17">
        <f t="shared" si="2"/>
        <v>12395.04</v>
      </c>
      <c r="D162" s="17">
        <v>32370.29</v>
      </c>
    </row>
    <row r="163" spans="1:4" ht="15" customHeight="1" x14ac:dyDescent="0.25">
      <c r="A163" s="4" t="s">
        <v>89</v>
      </c>
      <c r="B163" s="17">
        <v>2820.15</v>
      </c>
      <c r="C163" s="17">
        <f t="shared" si="2"/>
        <v>328.11000000000013</v>
      </c>
      <c r="D163" s="17">
        <v>2492.04</v>
      </c>
    </row>
    <row r="164" spans="1:4" ht="15" customHeight="1" x14ac:dyDescent="0.25">
      <c r="A164" s="4" t="s">
        <v>140</v>
      </c>
      <c r="B164" s="17">
        <v>2993.27</v>
      </c>
      <c r="C164" s="17">
        <f t="shared" si="2"/>
        <v>341.94999999999982</v>
      </c>
      <c r="D164" s="17">
        <v>2651.32</v>
      </c>
    </row>
    <row r="165" spans="1:4" ht="15" customHeight="1" x14ac:dyDescent="0.25">
      <c r="A165" s="4" t="s">
        <v>90</v>
      </c>
      <c r="B165" s="17">
        <v>33574</v>
      </c>
      <c r="C165" s="17">
        <f t="shared" si="2"/>
        <v>10592.23</v>
      </c>
      <c r="D165" s="17">
        <v>22981.77</v>
      </c>
    </row>
    <row r="166" spans="1:4" ht="15" customHeight="1" x14ac:dyDescent="0.25">
      <c r="A166" s="4" t="s">
        <v>91</v>
      </c>
      <c r="B166" s="17">
        <v>19224.89</v>
      </c>
      <c r="C166" s="17">
        <f t="shared" si="2"/>
        <v>5329.93</v>
      </c>
      <c r="D166" s="17">
        <v>13894.96</v>
      </c>
    </row>
    <row r="167" spans="1:4" ht="15" customHeight="1" x14ac:dyDescent="0.25">
      <c r="A167" s="4" t="s">
        <v>92</v>
      </c>
      <c r="B167" s="17">
        <v>3991.03</v>
      </c>
      <c r="C167" s="17">
        <f t="shared" si="2"/>
        <v>132.49000000000024</v>
      </c>
      <c r="D167" s="17">
        <v>3858.54</v>
      </c>
    </row>
    <row r="168" spans="1:4" ht="15" customHeight="1" x14ac:dyDescent="0.25">
      <c r="A168" s="4" t="s">
        <v>93</v>
      </c>
      <c r="B168" s="17">
        <v>26030.799999999999</v>
      </c>
      <c r="C168" s="17">
        <f t="shared" si="2"/>
        <v>11782.9</v>
      </c>
      <c r="D168" s="17">
        <v>14247.9</v>
      </c>
    </row>
    <row r="169" spans="1:4" ht="15" customHeight="1" x14ac:dyDescent="0.25">
      <c r="A169" s="4" t="s">
        <v>93</v>
      </c>
      <c r="B169" s="17">
        <v>5287.03</v>
      </c>
      <c r="C169" s="17">
        <f t="shared" si="2"/>
        <v>917.38000000000011</v>
      </c>
      <c r="D169" s="17">
        <v>4369.6499999999996</v>
      </c>
    </row>
    <row r="170" spans="1:4" ht="15" customHeight="1" x14ac:dyDescent="0.25">
      <c r="A170" s="4" t="s">
        <v>94</v>
      </c>
      <c r="B170" s="17">
        <v>18762.97</v>
      </c>
      <c r="C170" s="17">
        <f t="shared" si="2"/>
        <v>5081.5600000000013</v>
      </c>
      <c r="D170" s="17">
        <v>13681.41</v>
      </c>
    </row>
    <row r="171" spans="1:4" ht="15" customHeight="1" x14ac:dyDescent="0.25">
      <c r="A171" s="4" t="s">
        <v>95</v>
      </c>
      <c r="B171" s="17">
        <v>13335.78</v>
      </c>
      <c r="C171" s="17">
        <f t="shared" si="2"/>
        <v>5723.0400000000009</v>
      </c>
      <c r="D171" s="17">
        <v>7612.74</v>
      </c>
    </row>
    <row r="172" spans="1:4" ht="15" customHeight="1" x14ac:dyDescent="0.25">
      <c r="A172" s="4" t="s">
        <v>96</v>
      </c>
      <c r="B172" s="17">
        <v>38985.29</v>
      </c>
      <c r="C172" s="17">
        <f t="shared" si="2"/>
        <v>22727.800000000003</v>
      </c>
      <c r="D172" s="17">
        <v>16257.49</v>
      </c>
    </row>
    <row r="173" spans="1:4" ht="15" customHeight="1" x14ac:dyDescent="0.25">
      <c r="A173" s="4" t="s">
        <v>96</v>
      </c>
      <c r="B173" s="17">
        <v>22097.11</v>
      </c>
      <c r="C173" s="17">
        <f t="shared" si="2"/>
        <v>13202.390000000001</v>
      </c>
      <c r="D173" s="17">
        <v>8894.7199999999993</v>
      </c>
    </row>
    <row r="174" spans="1:4" ht="15" customHeight="1" x14ac:dyDescent="0.25">
      <c r="A174" s="4" t="s">
        <v>164</v>
      </c>
      <c r="B174" s="17">
        <v>2317.6999999999998</v>
      </c>
      <c r="C174" s="17">
        <f t="shared" si="2"/>
        <v>0</v>
      </c>
      <c r="D174" s="17">
        <v>2317.6999999999998</v>
      </c>
    </row>
    <row r="175" spans="1:4" ht="15" customHeight="1" x14ac:dyDescent="0.25">
      <c r="A175" s="4" t="s">
        <v>97</v>
      </c>
      <c r="B175" s="17">
        <v>9394.32</v>
      </c>
      <c r="C175" s="17">
        <f t="shared" si="2"/>
        <v>4907.3999999999996</v>
      </c>
      <c r="D175" s="17">
        <v>4486.92</v>
      </c>
    </row>
    <row r="176" spans="1:4" ht="15" customHeight="1" x14ac:dyDescent="0.25">
      <c r="A176" s="4" t="s">
        <v>196</v>
      </c>
      <c r="B176" s="17">
        <v>2317.6999999999998</v>
      </c>
      <c r="C176" s="17">
        <f t="shared" si="2"/>
        <v>0</v>
      </c>
      <c r="D176" s="17">
        <v>2317.6999999999998</v>
      </c>
    </row>
    <row r="177" spans="1:4" ht="15" customHeight="1" x14ac:dyDescent="0.25">
      <c r="A177" s="4" t="s">
        <v>225</v>
      </c>
      <c r="B177" s="17">
        <v>1137.78</v>
      </c>
      <c r="C177" s="17">
        <f t="shared" si="2"/>
        <v>0</v>
      </c>
      <c r="D177" s="17">
        <v>1137.78</v>
      </c>
    </row>
    <row r="178" spans="1:4" ht="15" customHeight="1" x14ac:dyDescent="0.25">
      <c r="A178" s="4" t="s">
        <v>98</v>
      </c>
      <c r="B178" s="17">
        <v>24654.17</v>
      </c>
      <c r="C178" s="17">
        <f t="shared" si="2"/>
        <v>8797.6299999999974</v>
      </c>
      <c r="D178" s="17">
        <v>15856.54</v>
      </c>
    </row>
    <row r="179" spans="1:4" ht="15" customHeight="1" x14ac:dyDescent="0.25">
      <c r="A179" s="4" t="s">
        <v>99</v>
      </c>
      <c r="B179" s="17">
        <v>14034.63</v>
      </c>
      <c r="C179" s="17">
        <f t="shared" si="2"/>
        <v>4006.7099999999991</v>
      </c>
      <c r="D179" s="17">
        <v>10027.92</v>
      </c>
    </row>
    <row r="180" spans="1:4" ht="15" customHeight="1" x14ac:dyDescent="0.25">
      <c r="A180" s="4" t="s">
        <v>199</v>
      </c>
      <c r="B180" s="17">
        <v>2741.63</v>
      </c>
      <c r="C180" s="17">
        <f t="shared" si="2"/>
        <v>0</v>
      </c>
      <c r="D180" s="17">
        <v>2741.63</v>
      </c>
    </row>
    <row r="181" spans="1:4" ht="15" customHeight="1" x14ac:dyDescent="0.25">
      <c r="A181" s="4" t="s">
        <v>100</v>
      </c>
      <c r="B181" s="17">
        <v>6370.52</v>
      </c>
      <c r="C181" s="17">
        <f t="shared" si="2"/>
        <v>1465.25</v>
      </c>
      <c r="D181" s="17">
        <v>4905.2700000000004</v>
      </c>
    </row>
    <row r="182" spans="1:4" ht="15" customHeight="1" x14ac:dyDescent="0.25">
      <c r="A182" s="4" t="s">
        <v>161</v>
      </c>
      <c r="B182" s="17">
        <v>1671.9</v>
      </c>
      <c r="C182" s="17">
        <f t="shared" si="2"/>
        <v>0</v>
      </c>
      <c r="D182" s="17">
        <v>1671.9</v>
      </c>
    </row>
    <row r="183" spans="1:4" ht="15" customHeight="1" x14ac:dyDescent="0.25">
      <c r="A183" s="4" t="s">
        <v>101</v>
      </c>
      <c r="B183" s="17">
        <v>44765.33</v>
      </c>
      <c r="C183" s="17">
        <f t="shared" si="2"/>
        <v>13101.29</v>
      </c>
      <c r="D183" s="17">
        <v>31664.04</v>
      </c>
    </row>
    <row r="184" spans="1:4" ht="15" customHeight="1" x14ac:dyDescent="0.25">
      <c r="A184" s="4" t="s">
        <v>131</v>
      </c>
      <c r="B184" s="17">
        <v>8943.99</v>
      </c>
      <c r="C184" s="17">
        <f t="shared" si="2"/>
        <v>2642.9399999999996</v>
      </c>
      <c r="D184" s="17">
        <v>6301.05</v>
      </c>
    </row>
    <row r="185" spans="1:4" ht="15" customHeight="1" x14ac:dyDescent="0.25">
      <c r="A185" s="4" t="s">
        <v>102</v>
      </c>
      <c r="B185" s="17">
        <v>21735.759999999998</v>
      </c>
      <c r="C185" s="17">
        <f t="shared" si="2"/>
        <v>6205.9499999999989</v>
      </c>
      <c r="D185" s="17">
        <v>15529.81</v>
      </c>
    </row>
    <row r="186" spans="1:4" ht="15" customHeight="1" x14ac:dyDescent="0.25">
      <c r="A186" s="4" t="s">
        <v>103</v>
      </c>
      <c r="B186" s="17">
        <v>16829.86</v>
      </c>
      <c r="C186" s="17">
        <f t="shared" si="2"/>
        <v>4582.91</v>
      </c>
      <c r="D186" s="17">
        <v>12246.95</v>
      </c>
    </row>
    <row r="187" spans="1:4" ht="15" customHeight="1" x14ac:dyDescent="0.25">
      <c r="A187" s="4" t="s">
        <v>128</v>
      </c>
      <c r="B187" s="17">
        <v>2993.27</v>
      </c>
      <c r="C187" s="17">
        <f t="shared" si="2"/>
        <v>341.94999999999982</v>
      </c>
      <c r="D187" s="17">
        <v>2651.32</v>
      </c>
    </row>
    <row r="188" spans="1:4" ht="15" customHeight="1" x14ac:dyDescent="0.25">
      <c r="A188" s="4" t="s">
        <v>104</v>
      </c>
      <c r="B188" s="17">
        <v>22672.77</v>
      </c>
      <c r="C188" s="17">
        <f t="shared" si="2"/>
        <v>14619.48</v>
      </c>
      <c r="D188" s="17">
        <v>8053.29</v>
      </c>
    </row>
    <row r="189" spans="1:4" ht="15" customHeight="1" x14ac:dyDescent="0.25">
      <c r="A189" s="4" t="s">
        <v>104</v>
      </c>
      <c r="B189" s="17">
        <v>10780.98</v>
      </c>
      <c r="C189" s="17">
        <f t="shared" si="2"/>
        <v>3172.0299999999997</v>
      </c>
      <c r="D189" s="17">
        <v>7608.95</v>
      </c>
    </row>
    <row r="190" spans="1:4" ht="15" customHeight="1" x14ac:dyDescent="0.25">
      <c r="A190" s="4" t="s">
        <v>105</v>
      </c>
      <c r="B190" s="17">
        <v>16438.32</v>
      </c>
      <c r="C190" s="17">
        <f t="shared" si="2"/>
        <v>9794.5099999999984</v>
      </c>
      <c r="D190" s="17">
        <v>6643.81</v>
      </c>
    </row>
    <row r="191" spans="1:4" ht="15" customHeight="1" x14ac:dyDescent="0.25">
      <c r="A191" s="4" t="s">
        <v>105</v>
      </c>
      <c r="B191" s="17">
        <v>8717.94</v>
      </c>
      <c r="C191" s="17">
        <f t="shared" si="2"/>
        <v>2160.3500000000004</v>
      </c>
      <c r="D191" s="17">
        <v>6557.59</v>
      </c>
    </row>
    <row r="192" spans="1:4" ht="15" customHeight="1" x14ac:dyDescent="0.25">
      <c r="A192" s="4" t="s">
        <v>106</v>
      </c>
      <c r="B192" s="17">
        <v>6806.99</v>
      </c>
      <c r="C192" s="17">
        <f t="shared" si="2"/>
        <v>4011.68</v>
      </c>
      <c r="D192" s="17">
        <v>2795.31</v>
      </c>
    </row>
    <row r="193" spans="1:4" ht="15" customHeight="1" x14ac:dyDescent="0.25">
      <c r="A193" s="4" t="s">
        <v>106</v>
      </c>
      <c r="B193" s="17">
        <v>3068.64</v>
      </c>
      <c r="C193" s="17">
        <f t="shared" si="2"/>
        <v>285.40000000000009</v>
      </c>
      <c r="D193" s="17">
        <v>2783.24</v>
      </c>
    </row>
    <row r="194" spans="1:4" ht="15" customHeight="1" x14ac:dyDescent="0.25">
      <c r="A194" s="4" t="s">
        <v>107</v>
      </c>
      <c r="B194" s="17">
        <v>8446.2000000000007</v>
      </c>
      <c r="C194" s="17">
        <f t="shared" si="2"/>
        <v>2213.8400000000011</v>
      </c>
      <c r="D194" s="17">
        <v>6232.36</v>
      </c>
    </row>
    <row r="195" spans="1:4" ht="15" customHeight="1" x14ac:dyDescent="0.25">
      <c r="A195" s="4" t="s">
        <v>108</v>
      </c>
      <c r="B195" s="17">
        <v>6183.76</v>
      </c>
      <c r="C195" s="17">
        <f t="shared" si="2"/>
        <v>1387.67</v>
      </c>
      <c r="D195" s="17">
        <v>4796.09</v>
      </c>
    </row>
    <row r="196" spans="1:4" ht="15" customHeight="1" x14ac:dyDescent="0.25">
      <c r="A196" s="4" t="s">
        <v>109</v>
      </c>
      <c r="B196" s="17">
        <v>5870.54</v>
      </c>
      <c r="C196" s="17">
        <f t="shared" ref="C196:C218" si="3">B196-D196</f>
        <v>1277.0100000000002</v>
      </c>
      <c r="D196" s="17">
        <v>4593.53</v>
      </c>
    </row>
    <row r="197" spans="1:4" ht="15" customHeight="1" x14ac:dyDescent="0.25">
      <c r="A197" s="4" t="s">
        <v>110</v>
      </c>
      <c r="B197" s="17">
        <v>14034.63</v>
      </c>
      <c r="C197" s="17">
        <f t="shared" si="3"/>
        <v>3831.7199999999993</v>
      </c>
      <c r="D197" s="17">
        <v>10202.91</v>
      </c>
    </row>
    <row r="198" spans="1:4" ht="15" customHeight="1" x14ac:dyDescent="0.25">
      <c r="A198" s="4" t="s">
        <v>111</v>
      </c>
      <c r="B198" s="17">
        <v>13020.99</v>
      </c>
      <c r="C198" s="17">
        <f t="shared" si="3"/>
        <v>3404.2700000000004</v>
      </c>
      <c r="D198" s="17">
        <v>9616.7199999999993</v>
      </c>
    </row>
    <row r="199" spans="1:4" ht="15" customHeight="1" x14ac:dyDescent="0.25">
      <c r="A199" s="4" t="s">
        <v>112</v>
      </c>
      <c r="B199" s="17">
        <v>12454.98</v>
      </c>
      <c r="C199" s="17">
        <f t="shared" si="3"/>
        <v>3571.6000000000004</v>
      </c>
      <c r="D199" s="17">
        <v>8883.3799999999992</v>
      </c>
    </row>
    <row r="200" spans="1:4" ht="15" customHeight="1" x14ac:dyDescent="0.25">
      <c r="A200" s="4" t="s">
        <v>127</v>
      </c>
      <c r="B200" s="17">
        <v>31072.03</v>
      </c>
      <c r="C200" s="17">
        <f t="shared" si="3"/>
        <v>13268.14</v>
      </c>
      <c r="D200" s="17">
        <v>17803.89</v>
      </c>
    </row>
    <row r="201" spans="1:4" ht="15" customHeight="1" x14ac:dyDescent="0.25">
      <c r="A201" s="4" t="s">
        <v>127</v>
      </c>
      <c r="B201" s="17">
        <v>6261.47</v>
      </c>
      <c r="C201" s="17">
        <f t="shared" si="3"/>
        <v>1330.08</v>
      </c>
      <c r="D201" s="17">
        <v>4931.3900000000003</v>
      </c>
    </row>
    <row r="202" spans="1:4" ht="15" customHeight="1" x14ac:dyDescent="0.25">
      <c r="A202" s="4" t="s">
        <v>179</v>
      </c>
      <c r="B202" s="17">
        <v>2212.35</v>
      </c>
      <c r="C202" s="17">
        <f t="shared" si="3"/>
        <v>0</v>
      </c>
      <c r="D202" s="17">
        <v>2212.35</v>
      </c>
    </row>
    <row r="203" spans="1:4" ht="15" customHeight="1" x14ac:dyDescent="0.25">
      <c r="A203" s="4" t="s">
        <v>209</v>
      </c>
      <c r="B203" s="17">
        <v>2317.6999999999998</v>
      </c>
      <c r="C203" s="17">
        <f t="shared" si="3"/>
        <v>0</v>
      </c>
      <c r="D203" s="17">
        <v>2317.6999999999998</v>
      </c>
    </row>
    <row r="204" spans="1:4" ht="15" customHeight="1" x14ac:dyDescent="0.25">
      <c r="A204" s="4" t="s">
        <v>150</v>
      </c>
      <c r="B204" s="17">
        <v>2763.75</v>
      </c>
      <c r="C204" s="17">
        <f t="shared" si="3"/>
        <v>0</v>
      </c>
      <c r="D204" s="17">
        <v>2763.75</v>
      </c>
    </row>
    <row r="205" spans="1:4" ht="15" customHeight="1" x14ac:dyDescent="0.25">
      <c r="A205" s="4" t="s">
        <v>121</v>
      </c>
      <c r="B205" s="17">
        <v>10319.39</v>
      </c>
      <c r="C205" s="17">
        <f t="shared" si="3"/>
        <v>2771.8599999999997</v>
      </c>
      <c r="D205" s="17">
        <v>7547.53</v>
      </c>
    </row>
    <row r="206" spans="1:4" ht="15" customHeight="1" x14ac:dyDescent="0.25">
      <c r="A206" s="4" t="s">
        <v>113</v>
      </c>
      <c r="B206" s="17">
        <v>29159.53</v>
      </c>
      <c r="C206" s="17">
        <f t="shared" si="3"/>
        <v>12674.879999999997</v>
      </c>
      <c r="D206" s="17">
        <v>16484.650000000001</v>
      </c>
    </row>
    <row r="207" spans="1:4" ht="15" customHeight="1" x14ac:dyDescent="0.25">
      <c r="A207" s="4" t="s">
        <v>113</v>
      </c>
      <c r="B207" s="17">
        <v>5898.57</v>
      </c>
      <c r="C207" s="17">
        <f t="shared" si="3"/>
        <v>1141.3099999999995</v>
      </c>
      <c r="D207" s="17">
        <v>4757.26</v>
      </c>
    </row>
    <row r="208" spans="1:4" ht="15" customHeight="1" x14ac:dyDescent="0.25">
      <c r="A208" s="4" t="s">
        <v>190</v>
      </c>
      <c r="B208" s="17">
        <v>11105.54</v>
      </c>
      <c r="C208" s="17">
        <f t="shared" si="3"/>
        <v>3212.8200000000006</v>
      </c>
      <c r="D208" s="17">
        <v>7892.72</v>
      </c>
    </row>
    <row r="209" spans="1:4" ht="15" customHeight="1" x14ac:dyDescent="0.25">
      <c r="A209" s="4" t="s">
        <v>183</v>
      </c>
      <c r="B209" s="17">
        <v>1854.16</v>
      </c>
      <c r="C209" s="17">
        <f t="shared" si="3"/>
        <v>0</v>
      </c>
      <c r="D209" s="17">
        <v>1854.16</v>
      </c>
    </row>
    <row r="210" spans="1:4" ht="15" customHeight="1" x14ac:dyDescent="0.25">
      <c r="A210" s="4" t="s">
        <v>114</v>
      </c>
      <c r="B210" s="17">
        <v>6227.47</v>
      </c>
      <c r="C210" s="17">
        <f t="shared" si="3"/>
        <v>1381.3900000000003</v>
      </c>
      <c r="D210" s="17">
        <v>4846.08</v>
      </c>
    </row>
    <row r="211" spans="1:4" ht="15" customHeight="1" x14ac:dyDescent="0.25">
      <c r="A211" s="4" t="s">
        <v>115</v>
      </c>
      <c r="B211" s="17">
        <v>5986.54</v>
      </c>
      <c r="C211" s="17">
        <f t="shared" si="3"/>
        <v>594.97999999999956</v>
      </c>
      <c r="D211" s="17">
        <v>5391.56</v>
      </c>
    </row>
    <row r="212" spans="1:4" ht="15" customHeight="1" x14ac:dyDescent="0.25">
      <c r="A212" s="4" t="s">
        <v>116</v>
      </c>
      <c r="B212" s="17">
        <v>33574</v>
      </c>
      <c r="C212" s="17">
        <f t="shared" si="3"/>
        <v>9438.86</v>
      </c>
      <c r="D212" s="17">
        <v>24135.14</v>
      </c>
    </row>
    <row r="213" spans="1:4" ht="15" customHeight="1" x14ac:dyDescent="0.25">
      <c r="A213" s="4" t="s">
        <v>206</v>
      </c>
      <c r="B213" s="17">
        <v>2296</v>
      </c>
      <c r="C213" s="17">
        <f t="shared" si="3"/>
        <v>0</v>
      </c>
      <c r="D213" s="17">
        <v>2296</v>
      </c>
    </row>
    <row r="214" spans="1:4" ht="15" customHeight="1" x14ac:dyDescent="0.25">
      <c r="A214" s="4" t="s">
        <v>117</v>
      </c>
      <c r="B214" s="17">
        <v>15132.59</v>
      </c>
      <c r="C214" s="17">
        <f t="shared" si="3"/>
        <v>6761.2900000000009</v>
      </c>
      <c r="D214" s="17">
        <v>8371.2999999999993</v>
      </c>
    </row>
    <row r="215" spans="1:4" ht="15" customHeight="1" x14ac:dyDescent="0.25">
      <c r="A215" s="4" t="s">
        <v>117</v>
      </c>
      <c r="B215" s="17">
        <v>3537.41</v>
      </c>
      <c r="C215" s="17">
        <f t="shared" si="3"/>
        <v>387.75</v>
      </c>
      <c r="D215" s="17">
        <v>3149.66</v>
      </c>
    </row>
    <row r="216" spans="1:4" ht="15" customHeight="1" x14ac:dyDescent="0.25">
      <c r="A216" s="4" t="s">
        <v>191</v>
      </c>
      <c r="B216" s="17">
        <v>2313.91</v>
      </c>
      <c r="C216" s="17">
        <f t="shared" si="3"/>
        <v>0</v>
      </c>
      <c r="D216" s="17">
        <v>2313.91</v>
      </c>
    </row>
    <row r="217" spans="1:4" ht="15" customHeight="1" x14ac:dyDescent="0.25">
      <c r="A217" s="4" t="s">
        <v>118</v>
      </c>
      <c r="B217" s="17">
        <v>11236</v>
      </c>
      <c r="C217" s="17">
        <f t="shared" si="3"/>
        <v>6447.36</v>
      </c>
      <c r="D217" s="17">
        <v>4788.6400000000003</v>
      </c>
    </row>
    <row r="218" spans="1:4" ht="15" customHeight="1" x14ac:dyDescent="0.25">
      <c r="A218" s="4" t="s">
        <v>119</v>
      </c>
      <c r="B218" s="17">
        <v>22366.18</v>
      </c>
      <c r="C218" s="17">
        <f t="shared" si="3"/>
        <v>5983.1100000000006</v>
      </c>
      <c r="D218" s="17">
        <v>16383.07</v>
      </c>
    </row>
  </sheetData>
  <autoFilter ref="A3:D3" xr:uid="{295E4046-E6A7-4CFA-93DA-D538A9257625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DC54D-8250-427A-B3DD-2C5507EC2A12}">
  <dimension ref="A2:D229"/>
  <sheetViews>
    <sheetView workbookViewId="0">
      <selection activeCell="E2" sqref="E2"/>
    </sheetView>
  </sheetViews>
  <sheetFormatPr defaultRowHeight="15" customHeight="1" x14ac:dyDescent="0.25"/>
  <cols>
    <col min="1" max="1" width="36.5703125" style="2" bestFit="1" customWidth="1"/>
    <col min="2" max="2" width="18.7109375" style="2" customWidth="1"/>
    <col min="3" max="3" width="16.42578125" style="2" customWidth="1"/>
    <col min="4" max="4" width="18.42578125" style="2" customWidth="1"/>
    <col min="5" max="16384" width="9.140625" style="2"/>
  </cols>
  <sheetData>
    <row r="2" spans="1:4" ht="15" customHeight="1" x14ac:dyDescent="0.25">
      <c r="A2" s="28" t="s">
        <v>226</v>
      </c>
      <c r="B2" s="28"/>
      <c r="C2" s="28"/>
      <c r="D2" s="28"/>
    </row>
    <row r="3" spans="1:4" ht="15" customHeight="1" x14ac:dyDescent="0.25">
      <c r="A3" s="1" t="s">
        <v>0</v>
      </c>
      <c r="B3" s="1" t="s">
        <v>1</v>
      </c>
      <c r="C3" s="3" t="s">
        <v>2</v>
      </c>
      <c r="D3" s="1" t="s">
        <v>3</v>
      </c>
    </row>
    <row r="4" spans="1:4" ht="15" customHeight="1" x14ac:dyDescent="0.25">
      <c r="A4" s="4" t="s">
        <v>4</v>
      </c>
      <c r="B4" s="17">
        <v>2993.27</v>
      </c>
      <c r="C4" s="17">
        <f t="shared" ref="C4:C67" si="0">B4-D4</f>
        <v>12.699999999999818</v>
      </c>
      <c r="D4" s="17">
        <v>2980.57</v>
      </c>
    </row>
    <row r="5" spans="1:4" ht="15" customHeight="1" x14ac:dyDescent="0.25">
      <c r="A5" s="4" t="s">
        <v>5</v>
      </c>
      <c r="B5" s="17">
        <v>16587.59</v>
      </c>
      <c r="C5" s="17">
        <f t="shared" si="0"/>
        <v>7168.48</v>
      </c>
      <c r="D5" s="17">
        <v>9419.11</v>
      </c>
    </row>
    <row r="6" spans="1:4" ht="15" customHeight="1" x14ac:dyDescent="0.25">
      <c r="A6" s="4" t="s">
        <v>5</v>
      </c>
      <c r="B6" s="17">
        <v>3436</v>
      </c>
      <c r="C6" s="17">
        <f t="shared" si="0"/>
        <v>360.36999999999989</v>
      </c>
      <c r="D6" s="17">
        <v>3075.63</v>
      </c>
    </row>
    <row r="7" spans="1:4" ht="15" customHeight="1" x14ac:dyDescent="0.25">
      <c r="A7" s="4" t="s">
        <v>205</v>
      </c>
      <c r="B7" s="17">
        <v>2753.43</v>
      </c>
      <c r="C7" s="17">
        <f t="shared" si="0"/>
        <v>0</v>
      </c>
      <c r="D7" s="17">
        <v>2753.43</v>
      </c>
    </row>
    <row r="8" spans="1:4" ht="15" customHeight="1" x14ac:dyDescent="0.25">
      <c r="A8" s="4" t="s">
        <v>147</v>
      </c>
      <c r="B8" s="17">
        <v>2317.6999999999998</v>
      </c>
      <c r="C8" s="17">
        <f t="shared" si="0"/>
        <v>0</v>
      </c>
      <c r="D8" s="17">
        <v>2317.6999999999998</v>
      </c>
    </row>
    <row r="9" spans="1:4" ht="15" customHeight="1" x14ac:dyDescent="0.25">
      <c r="A9" s="4" t="s">
        <v>168</v>
      </c>
      <c r="B9" s="17">
        <v>1803.59</v>
      </c>
      <c r="C9" s="17">
        <f t="shared" si="0"/>
        <v>0</v>
      </c>
      <c r="D9" s="17">
        <v>1803.59</v>
      </c>
    </row>
    <row r="10" spans="1:4" ht="15" customHeight="1" x14ac:dyDescent="0.25">
      <c r="A10" s="4" t="s">
        <v>6</v>
      </c>
      <c r="B10" s="17">
        <v>7496.49</v>
      </c>
      <c r="C10" s="17">
        <f t="shared" si="0"/>
        <v>4705.4399999999996</v>
      </c>
      <c r="D10" s="17">
        <v>2791.05</v>
      </c>
    </row>
    <row r="11" spans="1:4" ht="15" customHeight="1" x14ac:dyDescent="0.25">
      <c r="A11" s="4" t="s">
        <v>6</v>
      </c>
      <c r="B11" s="17">
        <v>2628.96</v>
      </c>
      <c r="C11" s="17">
        <f t="shared" si="0"/>
        <v>215.42000000000007</v>
      </c>
      <c r="D11" s="17">
        <v>2413.54</v>
      </c>
    </row>
    <row r="12" spans="1:4" ht="15" customHeight="1" x14ac:dyDescent="0.25">
      <c r="A12" s="4" t="s">
        <v>197</v>
      </c>
      <c r="B12" s="17">
        <v>546.39</v>
      </c>
      <c r="C12" s="17">
        <f t="shared" si="0"/>
        <v>0</v>
      </c>
      <c r="D12" s="17">
        <v>546.39</v>
      </c>
    </row>
    <row r="13" spans="1:4" ht="15" customHeight="1" x14ac:dyDescent="0.25">
      <c r="A13" s="4" t="s">
        <v>7</v>
      </c>
      <c r="B13" s="17">
        <v>23791.66</v>
      </c>
      <c r="C13" s="17">
        <f t="shared" si="0"/>
        <v>6527.41</v>
      </c>
      <c r="D13" s="17">
        <v>17264.25</v>
      </c>
    </row>
    <row r="14" spans="1:4" ht="15" customHeight="1" x14ac:dyDescent="0.25">
      <c r="A14" s="4" t="s">
        <v>8</v>
      </c>
      <c r="B14" s="17">
        <v>5470.61</v>
      </c>
      <c r="C14" s="17">
        <f t="shared" si="0"/>
        <v>1705.0099999999998</v>
      </c>
      <c r="D14" s="17">
        <v>3765.6</v>
      </c>
    </row>
    <row r="15" spans="1:4" ht="15" customHeight="1" x14ac:dyDescent="0.25">
      <c r="A15" s="4" t="s">
        <v>211</v>
      </c>
      <c r="B15" s="17">
        <v>1854.16</v>
      </c>
      <c r="C15" s="17">
        <f t="shared" si="0"/>
        <v>0</v>
      </c>
      <c r="D15" s="17">
        <v>1854.16</v>
      </c>
    </row>
    <row r="16" spans="1:4" ht="15" customHeight="1" x14ac:dyDescent="0.25">
      <c r="A16" s="4" t="s">
        <v>193</v>
      </c>
      <c r="B16" s="17">
        <v>2741.63</v>
      </c>
      <c r="C16" s="17">
        <f t="shared" si="0"/>
        <v>0</v>
      </c>
      <c r="D16" s="17">
        <v>2741.63</v>
      </c>
    </row>
    <row r="17" spans="1:4" ht="15" customHeight="1" x14ac:dyDescent="0.25">
      <c r="A17" s="4" t="s">
        <v>9</v>
      </c>
      <c r="B17" s="17">
        <v>11373.64</v>
      </c>
      <c r="C17" s="17">
        <f t="shared" si="0"/>
        <v>3164.59</v>
      </c>
      <c r="D17" s="17">
        <v>8209.0499999999993</v>
      </c>
    </row>
    <row r="18" spans="1:4" ht="15" customHeight="1" x14ac:dyDescent="0.25">
      <c r="A18" s="4" t="s">
        <v>169</v>
      </c>
      <c r="B18" s="17">
        <v>2781.24</v>
      </c>
      <c r="C18" s="17">
        <f t="shared" si="0"/>
        <v>0</v>
      </c>
      <c r="D18" s="17">
        <v>2781.24</v>
      </c>
    </row>
    <row r="19" spans="1:4" ht="15" customHeight="1" x14ac:dyDescent="0.25">
      <c r="A19" s="4" t="s">
        <v>170</v>
      </c>
      <c r="B19" s="17">
        <v>2317.6999999999998</v>
      </c>
      <c r="C19" s="17">
        <f t="shared" si="0"/>
        <v>0</v>
      </c>
      <c r="D19" s="17">
        <v>2317.6999999999998</v>
      </c>
    </row>
    <row r="20" spans="1:4" ht="15" customHeight="1" x14ac:dyDescent="0.25">
      <c r="A20" s="4" t="s">
        <v>198</v>
      </c>
      <c r="B20" s="17">
        <v>546.39</v>
      </c>
      <c r="C20" s="17">
        <f t="shared" si="0"/>
        <v>0</v>
      </c>
      <c r="D20" s="17">
        <v>546.39</v>
      </c>
    </row>
    <row r="21" spans="1:4" ht="15" customHeight="1" x14ac:dyDescent="0.25">
      <c r="A21" s="4" t="s">
        <v>153</v>
      </c>
      <c r="B21" s="17">
        <v>5986.54</v>
      </c>
      <c r="C21" s="17">
        <f t="shared" si="0"/>
        <v>1227.7200000000003</v>
      </c>
      <c r="D21" s="17">
        <v>4758.82</v>
      </c>
    </row>
    <row r="22" spans="1:4" ht="15" customHeight="1" x14ac:dyDescent="0.25">
      <c r="A22" s="4" t="s">
        <v>212</v>
      </c>
      <c r="B22" s="17">
        <v>2258.2800000000002</v>
      </c>
      <c r="C22" s="17">
        <f t="shared" si="0"/>
        <v>0</v>
      </c>
      <c r="D22" s="17">
        <v>2258.2800000000002</v>
      </c>
    </row>
    <row r="23" spans="1:4" ht="15" customHeight="1" x14ac:dyDescent="0.25">
      <c r="A23" s="4" t="s">
        <v>10</v>
      </c>
      <c r="B23" s="17">
        <v>10516.72</v>
      </c>
      <c r="C23" s="17">
        <f t="shared" si="0"/>
        <v>2806.9699999999993</v>
      </c>
      <c r="D23" s="17">
        <v>7709.75</v>
      </c>
    </row>
    <row r="24" spans="1:4" ht="15" customHeight="1" x14ac:dyDescent="0.25">
      <c r="A24" s="4" t="s">
        <v>11</v>
      </c>
      <c r="B24" s="17">
        <v>17296.16</v>
      </c>
      <c r="C24" s="17">
        <f t="shared" si="0"/>
        <v>4953.1499999999996</v>
      </c>
      <c r="D24" s="17">
        <v>12343.01</v>
      </c>
    </row>
    <row r="25" spans="1:4" ht="15" customHeight="1" x14ac:dyDescent="0.25">
      <c r="A25" s="4" t="s">
        <v>12</v>
      </c>
      <c r="B25" s="17">
        <v>19890.189999999999</v>
      </c>
      <c r="C25" s="17">
        <f t="shared" si="0"/>
        <v>5470.3899999999994</v>
      </c>
      <c r="D25" s="17">
        <v>14419.8</v>
      </c>
    </row>
    <row r="26" spans="1:4" ht="15" customHeight="1" x14ac:dyDescent="0.25">
      <c r="A26" s="4" t="s">
        <v>154</v>
      </c>
      <c r="B26" s="17">
        <v>5986.54</v>
      </c>
      <c r="C26" s="17">
        <f t="shared" si="0"/>
        <v>1175.58</v>
      </c>
      <c r="D26" s="17">
        <v>4810.96</v>
      </c>
    </row>
    <row r="27" spans="1:4" ht="15" customHeight="1" x14ac:dyDescent="0.25">
      <c r="A27" s="4" t="s">
        <v>13</v>
      </c>
      <c r="B27" s="17">
        <v>2993.27</v>
      </c>
      <c r="C27" s="17">
        <f t="shared" si="0"/>
        <v>341.94999999999982</v>
      </c>
      <c r="D27" s="17">
        <v>2651.32</v>
      </c>
    </row>
    <row r="28" spans="1:4" ht="15" customHeight="1" x14ac:dyDescent="0.25">
      <c r="A28" s="4" t="s">
        <v>14</v>
      </c>
      <c r="B28" s="17">
        <v>8839.48</v>
      </c>
      <c r="C28" s="17">
        <f t="shared" si="0"/>
        <v>5003.4299999999994</v>
      </c>
      <c r="D28" s="17">
        <v>3836.05</v>
      </c>
    </row>
    <row r="29" spans="1:4" ht="15" customHeight="1" x14ac:dyDescent="0.25">
      <c r="A29" s="4" t="s">
        <v>14</v>
      </c>
      <c r="B29" s="17">
        <v>3901.57</v>
      </c>
      <c r="C29" s="17">
        <f t="shared" si="0"/>
        <v>97.5300000000002</v>
      </c>
      <c r="D29" s="17">
        <v>3804.04</v>
      </c>
    </row>
    <row r="30" spans="1:4" ht="15" customHeight="1" x14ac:dyDescent="0.25">
      <c r="A30" s="4" t="s">
        <v>15</v>
      </c>
      <c r="B30" s="17">
        <v>20001.689999999999</v>
      </c>
      <c r="C30" s="17">
        <f t="shared" si="0"/>
        <v>12756.89</v>
      </c>
      <c r="D30" s="17">
        <v>7244.8</v>
      </c>
    </row>
    <row r="31" spans="1:4" ht="15" customHeight="1" x14ac:dyDescent="0.25">
      <c r="A31" s="4" t="s">
        <v>16</v>
      </c>
      <c r="B31" s="17">
        <v>18186.400000000001</v>
      </c>
      <c r="C31" s="17">
        <f t="shared" si="0"/>
        <v>4985.9600000000009</v>
      </c>
      <c r="D31" s="17">
        <v>13200.44</v>
      </c>
    </row>
    <row r="32" spans="1:4" ht="15" customHeight="1" x14ac:dyDescent="0.25">
      <c r="A32" s="4" t="s">
        <v>17</v>
      </c>
      <c r="B32" s="17">
        <v>17437.46</v>
      </c>
      <c r="C32" s="17">
        <f t="shared" si="0"/>
        <v>4133.619999999999</v>
      </c>
      <c r="D32" s="17">
        <v>13303.84</v>
      </c>
    </row>
    <row r="33" spans="1:4" ht="15" customHeight="1" x14ac:dyDescent="0.25">
      <c r="A33" s="4" t="s">
        <v>18</v>
      </c>
      <c r="B33" s="17">
        <v>12454.98</v>
      </c>
      <c r="C33" s="17">
        <f t="shared" si="0"/>
        <v>3455.7099999999991</v>
      </c>
      <c r="D33" s="17">
        <v>8999.27</v>
      </c>
    </row>
    <row r="34" spans="1:4" ht="15" customHeight="1" x14ac:dyDescent="0.25">
      <c r="A34" s="4" t="s">
        <v>19</v>
      </c>
      <c r="B34" s="17">
        <v>5676.41</v>
      </c>
      <c r="C34" s="17">
        <f t="shared" si="0"/>
        <v>1238.0299999999997</v>
      </c>
      <c r="D34" s="17">
        <v>4438.38</v>
      </c>
    </row>
    <row r="35" spans="1:4" ht="15" customHeight="1" x14ac:dyDescent="0.25">
      <c r="A35" s="4" t="s">
        <v>171</v>
      </c>
      <c r="B35" s="17">
        <v>2993.27</v>
      </c>
      <c r="C35" s="17">
        <f t="shared" si="0"/>
        <v>12.699999999999818</v>
      </c>
      <c r="D35" s="17">
        <v>2980.57</v>
      </c>
    </row>
    <row r="36" spans="1:4" ht="15" customHeight="1" x14ac:dyDescent="0.25">
      <c r="A36" s="4" t="s">
        <v>223</v>
      </c>
      <c r="B36" s="17">
        <v>2781.24</v>
      </c>
      <c r="C36" s="17">
        <f t="shared" si="0"/>
        <v>0</v>
      </c>
      <c r="D36" s="17">
        <v>2781.24</v>
      </c>
    </row>
    <row r="37" spans="1:4" ht="15" customHeight="1" x14ac:dyDescent="0.25">
      <c r="A37" s="4" t="s">
        <v>20</v>
      </c>
      <c r="B37" s="17">
        <v>2993.27</v>
      </c>
      <c r="C37" s="17">
        <f t="shared" si="0"/>
        <v>341.94999999999982</v>
      </c>
      <c r="D37" s="17">
        <v>2651.32</v>
      </c>
    </row>
    <row r="38" spans="1:4" ht="15" customHeight="1" x14ac:dyDescent="0.25">
      <c r="A38" s="4" t="s">
        <v>21</v>
      </c>
      <c r="B38" s="17">
        <v>15184.16</v>
      </c>
      <c r="C38" s="17">
        <f t="shared" si="0"/>
        <v>4242.3600000000006</v>
      </c>
      <c r="D38" s="17">
        <v>10941.8</v>
      </c>
    </row>
    <row r="39" spans="1:4" ht="15" customHeight="1" x14ac:dyDescent="0.25">
      <c r="A39" s="4" t="s">
        <v>22</v>
      </c>
      <c r="B39" s="17">
        <v>18403.919999999998</v>
      </c>
      <c r="C39" s="17">
        <f t="shared" si="0"/>
        <v>11822.599999999999</v>
      </c>
      <c r="D39" s="17">
        <v>6581.32</v>
      </c>
    </row>
    <row r="40" spans="1:4" ht="15" customHeight="1" x14ac:dyDescent="0.25">
      <c r="A40" s="4" t="s">
        <v>22</v>
      </c>
      <c r="B40" s="17">
        <v>8678.76</v>
      </c>
      <c r="C40" s="17">
        <f t="shared" si="0"/>
        <v>2316.4700000000003</v>
      </c>
      <c r="D40" s="17">
        <v>6362.29</v>
      </c>
    </row>
    <row r="41" spans="1:4" ht="15" customHeight="1" x14ac:dyDescent="0.25">
      <c r="A41" s="4" t="s">
        <v>184</v>
      </c>
      <c r="B41" s="17">
        <v>3991.03</v>
      </c>
      <c r="C41" s="17">
        <f t="shared" si="0"/>
        <v>132.49000000000024</v>
      </c>
      <c r="D41" s="17">
        <v>3858.54</v>
      </c>
    </row>
    <row r="42" spans="1:4" ht="15" customHeight="1" x14ac:dyDescent="0.25">
      <c r="A42" s="4" t="s">
        <v>24</v>
      </c>
      <c r="B42" s="17">
        <v>15814.55</v>
      </c>
      <c r="C42" s="17">
        <f t="shared" si="0"/>
        <v>4629.7599999999984</v>
      </c>
      <c r="D42" s="17">
        <v>11184.79</v>
      </c>
    </row>
    <row r="43" spans="1:4" ht="15" customHeight="1" x14ac:dyDescent="0.25">
      <c r="A43" s="4" t="s">
        <v>207</v>
      </c>
      <c r="B43" s="17">
        <v>2317.6999999999998</v>
      </c>
      <c r="C43" s="17">
        <f t="shared" si="0"/>
        <v>0</v>
      </c>
      <c r="D43" s="17">
        <v>2317.6999999999998</v>
      </c>
    </row>
    <row r="44" spans="1:4" ht="15" customHeight="1" x14ac:dyDescent="0.25">
      <c r="A44" s="4" t="s">
        <v>25</v>
      </c>
      <c r="B44" s="17">
        <v>16794.82</v>
      </c>
      <c r="C44" s="17">
        <f t="shared" si="0"/>
        <v>4533.4499999999989</v>
      </c>
      <c r="D44" s="17">
        <v>12261.37</v>
      </c>
    </row>
    <row r="45" spans="1:4" ht="15" customHeight="1" x14ac:dyDescent="0.25">
      <c r="A45" s="4" t="s">
        <v>26</v>
      </c>
      <c r="B45" s="17">
        <v>5986.54</v>
      </c>
      <c r="C45" s="17">
        <f t="shared" si="0"/>
        <v>594.97999999999956</v>
      </c>
      <c r="D45" s="17">
        <v>5391.56</v>
      </c>
    </row>
    <row r="46" spans="1:4" ht="15" customHeight="1" x14ac:dyDescent="0.25">
      <c r="A46" s="4" t="s">
        <v>219</v>
      </c>
      <c r="B46" s="17">
        <v>2317.6999999999998</v>
      </c>
      <c r="C46" s="17">
        <f t="shared" si="0"/>
        <v>0</v>
      </c>
      <c r="D46" s="17">
        <v>2317.6999999999998</v>
      </c>
    </row>
    <row r="47" spans="1:4" ht="15" customHeight="1" x14ac:dyDescent="0.25">
      <c r="A47" s="4" t="s">
        <v>172</v>
      </c>
      <c r="B47" s="17">
        <v>2781.24</v>
      </c>
      <c r="C47" s="17">
        <f t="shared" si="0"/>
        <v>0</v>
      </c>
      <c r="D47" s="17">
        <v>2781.24</v>
      </c>
    </row>
    <row r="48" spans="1:4" ht="15" customHeight="1" x14ac:dyDescent="0.25">
      <c r="A48" s="4" t="s">
        <v>27</v>
      </c>
      <c r="B48" s="17">
        <v>27007.53</v>
      </c>
      <c r="C48" s="17">
        <f t="shared" si="0"/>
        <v>14703.019999999999</v>
      </c>
      <c r="D48" s="17">
        <v>12304.51</v>
      </c>
    </row>
    <row r="49" spans="1:4" ht="15" customHeight="1" x14ac:dyDescent="0.25">
      <c r="A49" s="4" t="s">
        <v>27</v>
      </c>
      <c r="B49" s="17">
        <v>10626.37</v>
      </c>
      <c r="C49" s="17">
        <f t="shared" si="0"/>
        <v>2633.0300000000007</v>
      </c>
      <c r="D49" s="17">
        <v>7993.34</v>
      </c>
    </row>
    <row r="50" spans="1:4" ht="15" customHeight="1" x14ac:dyDescent="0.25">
      <c r="A50" s="4" t="s">
        <v>28</v>
      </c>
      <c r="B50" s="17">
        <v>5986.54</v>
      </c>
      <c r="C50" s="17">
        <f t="shared" si="0"/>
        <v>594.97999999999956</v>
      </c>
      <c r="D50" s="17">
        <v>5391.56</v>
      </c>
    </row>
    <row r="51" spans="1:4" ht="15" customHeight="1" x14ac:dyDescent="0.25">
      <c r="A51" s="4" t="s">
        <v>185</v>
      </c>
      <c r="B51" s="17">
        <v>3991.03</v>
      </c>
      <c r="C51" s="17">
        <f t="shared" si="0"/>
        <v>132.49000000000024</v>
      </c>
      <c r="D51" s="17">
        <v>3858.54</v>
      </c>
    </row>
    <row r="52" spans="1:4" ht="15" customHeight="1" x14ac:dyDescent="0.25">
      <c r="A52" s="4" t="s">
        <v>29</v>
      </c>
      <c r="B52" s="17">
        <v>16264.51</v>
      </c>
      <c r="C52" s="17">
        <f t="shared" si="0"/>
        <v>4649.2199999999993</v>
      </c>
      <c r="D52" s="17">
        <v>11615.29</v>
      </c>
    </row>
    <row r="53" spans="1:4" ht="15" customHeight="1" x14ac:dyDescent="0.25">
      <c r="A53" s="4" t="s">
        <v>30</v>
      </c>
      <c r="B53" s="17">
        <v>15841.32</v>
      </c>
      <c r="C53" s="17">
        <f t="shared" si="0"/>
        <v>4155.5299999999988</v>
      </c>
      <c r="D53" s="17">
        <v>11685.79</v>
      </c>
    </row>
    <row r="54" spans="1:4" ht="15" customHeight="1" x14ac:dyDescent="0.25">
      <c r="A54" s="4" t="s">
        <v>31</v>
      </c>
      <c r="B54" s="17">
        <v>6286.54</v>
      </c>
      <c r="C54" s="17">
        <f t="shared" si="0"/>
        <v>1627.9399999999996</v>
      </c>
      <c r="D54" s="17">
        <v>4658.6000000000004</v>
      </c>
    </row>
    <row r="55" spans="1:4" ht="15" customHeight="1" x14ac:dyDescent="0.25">
      <c r="A55" s="4" t="s">
        <v>203</v>
      </c>
      <c r="B55" s="17">
        <v>1847.84</v>
      </c>
      <c r="C55" s="17">
        <f t="shared" si="0"/>
        <v>0</v>
      </c>
      <c r="D55" s="17">
        <v>1847.84</v>
      </c>
    </row>
    <row r="56" spans="1:4" ht="15" customHeight="1" x14ac:dyDescent="0.25">
      <c r="A56" s="4" t="s">
        <v>122</v>
      </c>
      <c r="B56" s="17">
        <v>9238.56</v>
      </c>
      <c r="C56" s="17">
        <f t="shared" si="0"/>
        <v>2685.7199999999993</v>
      </c>
      <c r="D56" s="17">
        <v>6552.84</v>
      </c>
    </row>
    <row r="57" spans="1:4" ht="15" customHeight="1" x14ac:dyDescent="0.25">
      <c r="A57" s="4" t="s">
        <v>32</v>
      </c>
      <c r="B57" s="17">
        <v>11660.09</v>
      </c>
      <c r="C57" s="17">
        <f t="shared" si="0"/>
        <v>2155.2000000000007</v>
      </c>
      <c r="D57" s="17">
        <v>9504.89</v>
      </c>
    </row>
    <row r="58" spans="1:4" ht="15" customHeight="1" x14ac:dyDescent="0.25">
      <c r="A58" s="4" t="s">
        <v>33</v>
      </c>
      <c r="B58" s="17">
        <v>6044.32</v>
      </c>
      <c r="C58" s="17">
        <f t="shared" si="0"/>
        <v>1372.63</v>
      </c>
      <c r="D58" s="17">
        <v>4671.6899999999996</v>
      </c>
    </row>
    <row r="59" spans="1:4" ht="15" customHeight="1" x14ac:dyDescent="0.25">
      <c r="A59" s="4" t="s">
        <v>34</v>
      </c>
      <c r="B59" s="17">
        <v>21104.62</v>
      </c>
      <c r="C59" s="17">
        <f t="shared" si="0"/>
        <v>5928.119999999999</v>
      </c>
      <c r="D59" s="17">
        <v>15176.5</v>
      </c>
    </row>
    <row r="60" spans="1:4" ht="15" customHeight="1" x14ac:dyDescent="0.25">
      <c r="A60" s="4" t="s">
        <v>35</v>
      </c>
      <c r="B60" s="17">
        <v>21735.759999999998</v>
      </c>
      <c r="C60" s="17">
        <f t="shared" si="0"/>
        <v>5943.8199999999979</v>
      </c>
      <c r="D60" s="17">
        <v>15791.94</v>
      </c>
    </row>
    <row r="61" spans="1:4" ht="15" customHeight="1" x14ac:dyDescent="0.25">
      <c r="A61" s="4" t="s">
        <v>129</v>
      </c>
      <c r="B61" s="17">
        <v>8880.0499999999993</v>
      </c>
      <c r="C61" s="17">
        <f t="shared" si="0"/>
        <v>2478.8499999999995</v>
      </c>
      <c r="D61" s="17">
        <v>6401.2</v>
      </c>
    </row>
    <row r="62" spans="1:4" ht="15" customHeight="1" x14ac:dyDescent="0.25">
      <c r="A62" s="4" t="s">
        <v>36</v>
      </c>
      <c r="B62" s="17">
        <v>19756.25</v>
      </c>
      <c r="C62" s="17">
        <f t="shared" si="0"/>
        <v>8080.41</v>
      </c>
      <c r="D62" s="17">
        <v>11675.84</v>
      </c>
    </row>
    <row r="63" spans="1:4" ht="15" customHeight="1" x14ac:dyDescent="0.25">
      <c r="A63" s="4" t="s">
        <v>36</v>
      </c>
      <c r="B63" s="17">
        <v>3929.13</v>
      </c>
      <c r="C63" s="17">
        <f t="shared" si="0"/>
        <v>493.52</v>
      </c>
      <c r="D63" s="17">
        <v>3435.61</v>
      </c>
    </row>
    <row r="64" spans="1:4" ht="15" customHeight="1" x14ac:dyDescent="0.25">
      <c r="A64" s="4" t="s">
        <v>37</v>
      </c>
      <c r="B64" s="17">
        <v>14548.18</v>
      </c>
      <c r="C64" s="17">
        <f t="shared" si="0"/>
        <v>4127.2000000000007</v>
      </c>
      <c r="D64" s="17">
        <v>10420.98</v>
      </c>
    </row>
    <row r="65" spans="1:4" ht="15" customHeight="1" x14ac:dyDescent="0.25">
      <c r="A65" s="4" t="s">
        <v>38</v>
      </c>
      <c r="B65" s="17">
        <v>10943.72</v>
      </c>
      <c r="C65" s="17">
        <f t="shared" si="0"/>
        <v>3033.8399999999992</v>
      </c>
      <c r="D65" s="17">
        <v>7909.88</v>
      </c>
    </row>
    <row r="66" spans="1:4" ht="15" customHeight="1" x14ac:dyDescent="0.25">
      <c r="A66" s="4" t="s">
        <v>39</v>
      </c>
      <c r="B66" s="17">
        <v>5986.54</v>
      </c>
      <c r="C66" s="17">
        <f t="shared" si="0"/>
        <v>1123.4399999999996</v>
      </c>
      <c r="D66" s="17">
        <v>4863.1000000000004</v>
      </c>
    </row>
    <row r="67" spans="1:4" ht="15" customHeight="1" x14ac:dyDescent="0.25">
      <c r="A67" s="4" t="s">
        <v>130</v>
      </c>
      <c r="B67" s="17">
        <v>11484.2</v>
      </c>
      <c r="C67" s="17">
        <f t="shared" si="0"/>
        <v>3194.9900000000016</v>
      </c>
      <c r="D67" s="17">
        <v>8289.2099999999991</v>
      </c>
    </row>
    <row r="68" spans="1:4" ht="15" customHeight="1" x14ac:dyDescent="0.25">
      <c r="A68" s="4" t="s">
        <v>40</v>
      </c>
      <c r="B68" s="17">
        <v>6089.14</v>
      </c>
      <c r="C68" s="17">
        <f t="shared" ref="C68:C131" si="1">B68-D68</f>
        <v>653.19000000000051</v>
      </c>
      <c r="D68" s="17">
        <v>5435.95</v>
      </c>
    </row>
    <row r="69" spans="1:4" ht="15" customHeight="1" x14ac:dyDescent="0.25">
      <c r="A69" s="4" t="s">
        <v>202</v>
      </c>
      <c r="B69" s="17">
        <v>2777.45</v>
      </c>
      <c r="C69" s="17">
        <f t="shared" si="1"/>
        <v>0</v>
      </c>
      <c r="D69" s="17">
        <v>2777.45</v>
      </c>
    </row>
    <row r="70" spans="1:4" ht="15" customHeight="1" x14ac:dyDescent="0.25">
      <c r="A70" s="4" t="s">
        <v>204</v>
      </c>
      <c r="B70" s="17">
        <v>2781.24</v>
      </c>
      <c r="C70" s="17">
        <f t="shared" si="1"/>
        <v>0</v>
      </c>
      <c r="D70" s="17">
        <v>2781.24</v>
      </c>
    </row>
    <row r="71" spans="1:4" ht="15" customHeight="1" x14ac:dyDescent="0.25">
      <c r="A71" s="4" t="s">
        <v>158</v>
      </c>
      <c r="B71" s="17">
        <v>2274.09</v>
      </c>
      <c r="C71" s="17">
        <f t="shared" si="1"/>
        <v>0</v>
      </c>
      <c r="D71" s="17">
        <v>2274.09</v>
      </c>
    </row>
    <row r="72" spans="1:4" ht="15" customHeight="1" x14ac:dyDescent="0.25">
      <c r="A72" s="4" t="s">
        <v>41</v>
      </c>
      <c r="B72" s="17">
        <v>21735.759999999998</v>
      </c>
      <c r="C72" s="17">
        <f t="shared" si="1"/>
        <v>6117.3899999999976</v>
      </c>
      <c r="D72" s="17">
        <v>15618.37</v>
      </c>
    </row>
    <row r="73" spans="1:4" ht="15" customHeight="1" x14ac:dyDescent="0.25">
      <c r="A73" s="4" t="s">
        <v>42</v>
      </c>
      <c r="B73" s="17">
        <v>11639.51</v>
      </c>
      <c r="C73" s="17">
        <f t="shared" si="1"/>
        <v>3982.88</v>
      </c>
      <c r="D73" s="17">
        <v>7656.63</v>
      </c>
    </row>
    <row r="74" spans="1:4" ht="15" customHeight="1" x14ac:dyDescent="0.25">
      <c r="A74" s="4" t="s">
        <v>148</v>
      </c>
      <c r="B74" s="17">
        <v>3278.91</v>
      </c>
      <c r="C74" s="17">
        <f t="shared" si="1"/>
        <v>34.119999999999891</v>
      </c>
      <c r="D74" s="17">
        <v>3244.79</v>
      </c>
    </row>
    <row r="75" spans="1:4" ht="15" customHeight="1" x14ac:dyDescent="0.25">
      <c r="A75" s="4" t="s">
        <v>173</v>
      </c>
      <c r="B75" s="17">
        <v>1053.5</v>
      </c>
      <c r="C75" s="17">
        <f t="shared" si="1"/>
        <v>0</v>
      </c>
      <c r="D75" s="17">
        <v>1053.5</v>
      </c>
    </row>
    <row r="76" spans="1:4" ht="15" customHeight="1" x14ac:dyDescent="0.25">
      <c r="A76" s="4" t="s">
        <v>173</v>
      </c>
      <c r="B76" s="17">
        <v>210.7</v>
      </c>
      <c r="C76" s="17">
        <f t="shared" si="1"/>
        <v>0</v>
      </c>
      <c r="D76" s="17">
        <v>210.7</v>
      </c>
    </row>
    <row r="77" spans="1:4" ht="15" customHeight="1" x14ac:dyDescent="0.25">
      <c r="A77" s="4" t="s">
        <v>123</v>
      </c>
      <c r="B77" s="17">
        <v>25142.97</v>
      </c>
      <c r="C77" s="17">
        <f t="shared" si="1"/>
        <v>6899.75</v>
      </c>
      <c r="D77" s="17">
        <v>18243.22</v>
      </c>
    </row>
    <row r="78" spans="1:4" ht="15" customHeight="1" x14ac:dyDescent="0.25">
      <c r="A78" s="4" t="s">
        <v>43</v>
      </c>
      <c r="B78" s="17">
        <v>20793.810000000001</v>
      </c>
      <c r="C78" s="17">
        <f t="shared" si="1"/>
        <v>8678.2500000000018</v>
      </c>
      <c r="D78" s="17">
        <v>12115.56</v>
      </c>
    </row>
    <row r="79" spans="1:4" ht="15" customHeight="1" x14ac:dyDescent="0.25">
      <c r="A79" s="4" t="s">
        <v>43</v>
      </c>
      <c r="B79" s="17">
        <v>4229.13</v>
      </c>
      <c r="C79" s="17">
        <f t="shared" si="1"/>
        <v>579.09999999999991</v>
      </c>
      <c r="D79" s="17">
        <v>3650.03</v>
      </c>
    </row>
    <row r="80" spans="1:4" ht="15" customHeight="1" x14ac:dyDescent="0.25">
      <c r="A80" s="4" t="s">
        <v>44</v>
      </c>
      <c r="B80" s="17">
        <v>12394.09</v>
      </c>
      <c r="C80" s="17">
        <f t="shared" si="1"/>
        <v>7226.78</v>
      </c>
      <c r="D80" s="17">
        <v>5167.3100000000004</v>
      </c>
    </row>
    <row r="81" spans="1:4" ht="15" customHeight="1" x14ac:dyDescent="0.25">
      <c r="A81" s="4" t="s">
        <v>44</v>
      </c>
      <c r="B81" s="17">
        <v>5048.21</v>
      </c>
      <c r="C81" s="17">
        <f t="shared" si="1"/>
        <v>837.73000000000047</v>
      </c>
      <c r="D81" s="17">
        <v>4210.4799999999996</v>
      </c>
    </row>
    <row r="82" spans="1:4" ht="15" customHeight="1" x14ac:dyDescent="0.25">
      <c r="A82" s="4" t="s">
        <v>220</v>
      </c>
      <c r="B82" s="17">
        <v>2313.91</v>
      </c>
      <c r="C82" s="17">
        <f t="shared" si="1"/>
        <v>0</v>
      </c>
      <c r="D82" s="17">
        <v>2313.91</v>
      </c>
    </row>
    <row r="83" spans="1:4" ht="15" customHeight="1" x14ac:dyDescent="0.25">
      <c r="A83" s="4" t="s">
        <v>45</v>
      </c>
      <c r="B83" s="17">
        <v>20210.14</v>
      </c>
      <c r="C83" s="17">
        <f t="shared" si="1"/>
        <v>11200.74</v>
      </c>
      <c r="D83" s="17">
        <v>9009.4</v>
      </c>
    </row>
    <row r="84" spans="1:4" ht="15" customHeight="1" x14ac:dyDescent="0.25">
      <c r="A84" s="4" t="s">
        <v>124</v>
      </c>
      <c r="B84" s="17">
        <v>16076.68</v>
      </c>
      <c r="C84" s="17">
        <f t="shared" si="1"/>
        <v>3196.3999999999996</v>
      </c>
      <c r="D84" s="17">
        <v>12880.28</v>
      </c>
    </row>
    <row r="85" spans="1:4" ht="15" customHeight="1" x14ac:dyDescent="0.25">
      <c r="A85" s="4" t="s">
        <v>46</v>
      </c>
      <c r="B85" s="17">
        <v>6637.08</v>
      </c>
      <c r="C85" s="17">
        <f t="shared" si="1"/>
        <v>3543.95</v>
      </c>
      <c r="D85" s="17">
        <v>3093.13</v>
      </c>
    </row>
    <row r="86" spans="1:4" ht="15" customHeight="1" x14ac:dyDescent="0.25">
      <c r="A86" s="4" t="s">
        <v>46</v>
      </c>
      <c r="B86" s="17">
        <v>2832.19</v>
      </c>
      <c r="C86" s="17">
        <f t="shared" si="1"/>
        <v>238.67999999999984</v>
      </c>
      <c r="D86" s="17">
        <v>2593.5100000000002</v>
      </c>
    </row>
    <row r="87" spans="1:4" ht="15" customHeight="1" x14ac:dyDescent="0.25">
      <c r="A87" s="4" t="s">
        <v>47</v>
      </c>
      <c r="B87" s="17">
        <v>11053.18</v>
      </c>
      <c r="C87" s="17">
        <f t="shared" si="1"/>
        <v>3146.2800000000007</v>
      </c>
      <c r="D87" s="17">
        <v>7906.9</v>
      </c>
    </row>
    <row r="88" spans="1:4" ht="15" customHeight="1" x14ac:dyDescent="0.25">
      <c r="A88" s="4" t="s">
        <v>210</v>
      </c>
      <c r="B88" s="17">
        <v>2255.54</v>
      </c>
      <c r="C88" s="17">
        <f t="shared" si="1"/>
        <v>0</v>
      </c>
      <c r="D88" s="17">
        <v>2255.54</v>
      </c>
    </row>
    <row r="89" spans="1:4" ht="15" customHeight="1" x14ac:dyDescent="0.25">
      <c r="A89" s="4" t="s">
        <v>208</v>
      </c>
      <c r="B89" s="17">
        <v>2317.6999999999998</v>
      </c>
      <c r="C89" s="17">
        <f t="shared" si="1"/>
        <v>0</v>
      </c>
      <c r="D89" s="17">
        <v>2317.6999999999998</v>
      </c>
    </row>
    <row r="90" spans="1:4" ht="15" customHeight="1" x14ac:dyDescent="0.25">
      <c r="A90" s="4" t="s">
        <v>48</v>
      </c>
      <c r="B90" s="17">
        <v>36840.269999999997</v>
      </c>
      <c r="C90" s="17">
        <f t="shared" si="1"/>
        <v>10203.859999999997</v>
      </c>
      <c r="D90" s="17">
        <v>26636.41</v>
      </c>
    </row>
    <row r="91" spans="1:4" ht="15" customHeight="1" x14ac:dyDescent="0.25">
      <c r="A91" s="4" t="s">
        <v>162</v>
      </c>
      <c r="B91" s="17">
        <v>2781.24</v>
      </c>
      <c r="C91" s="17">
        <f t="shared" si="1"/>
        <v>0</v>
      </c>
      <c r="D91" s="17">
        <v>2781.24</v>
      </c>
    </row>
    <row r="92" spans="1:4" ht="15" customHeight="1" x14ac:dyDescent="0.25">
      <c r="A92" s="4" t="s">
        <v>174</v>
      </c>
      <c r="B92" s="17">
        <v>2993.27</v>
      </c>
      <c r="C92" s="17">
        <f t="shared" si="1"/>
        <v>12.699999999999818</v>
      </c>
      <c r="D92" s="17">
        <v>2980.57</v>
      </c>
    </row>
    <row r="93" spans="1:4" ht="15" customHeight="1" x14ac:dyDescent="0.25">
      <c r="A93" s="4" t="s">
        <v>49</v>
      </c>
      <c r="B93" s="17">
        <v>6756.61</v>
      </c>
      <c r="C93" s="17">
        <f t="shared" si="1"/>
        <v>2634.2799999999997</v>
      </c>
      <c r="D93" s="17">
        <v>4122.33</v>
      </c>
    </row>
    <row r="94" spans="1:4" ht="15" customHeight="1" x14ac:dyDescent="0.25">
      <c r="A94" s="4" t="s">
        <v>49</v>
      </c>
      <c r="B94" s="17">
        <v>1376.24</v>
      </c>
      <c r="C94" s="17">
        <f t="shared" si="1"/>
        <v>103.21000000000004</v>
      </c>
      <c r="D94" s="17">
        <v>1273.03</v>
      </c>
    </row>
    <row r="95" spans="1:4" ht="15" customHeight="1" x14ac:dyDescent="0.25">
      <c r="A95" s="4" t="s">
        <v>50</v>
      </c>
      <c r="B95" s="17">
        <v>6937.09</v>
      </c>
      <c r="C95" s="17">
        <f t="shared" si="1"/>
        <v>3867.8700000000003</v>
      </c>
      <c r="D95" s="17">
        <v>3069.22</v>
      </c>
    </row>
    <row r="96" spans="1:4" ht="15" customHeight="1" x14ac:dyDescent="0.25">
      <c r="A96" s="4" t="s">
        <v>50</v>
      </c>
      <c r="B96" s="17">
        <v>2686.36</v>
      </c>
      <c r="C96" s="17">
        <f t="shared" si="1"/>
        <v>221.18000000000029</v>
      </c>
      <c r="D96" s="17">
        <v>2465.1799999999998</v>
      </c>
    </row>
    <row r="97" spans="1:4" ht="15" customHeight="1" x14ac:dyDescent="0.25">
      <c r="A97" s="4" t="s">
        <v>51</v>
      </c>
      <c r="B97" s="17">
        <v>34514.03</v>
      </c>
      <c r="C97" s="17">
        <f t="shared" si="1"/>
        <v>20082.329999999998</v>
      </c>
      <c r="D97" s="17">
        <v>14431.7</v>
      </c>
    </row>
    <row r="98" spans="1:4" ht="15" customHeight="1" x14ac:dyDescent="0.25">
      <c r="A98" s="4" t="s">
        <v>51</v>
      </c>
      <c r="B98" s="17">
        <v>12522.92</v>
      </c>
      <c r="C98" s="17">
        <f t="shared" si="1"/>
        <v>3206.7199999999993</v>
      </c>
      <c r="D98" s="17">
        <v>9316.2000000000007</v>
      </c>
    </row>
    <row r="99" spans="1:4" ht="15" customHeight="1" x14ac:dyDescent="0.25">
      <c r="A99" s="4" t="s">
        <v>52</v>
      </c>
      <c r="B99" s="17">
        <v>2993.27</v>
      </c>
      <c r="C99" s="17">
        <f t="shared" si="1"/>
        <v>12.699999999999818</v>
      </c>
      <c r="D99" s="17">
        <v>2980.57</v>
      </c>
    </row>
    <row r="100" spans="1:4" ht="15" customHeight="1" x14ac:dyDescent="0.25">
      <c r="A100" s="4" t="s">
        <v>53</v>
      </c>
      <c r="B100" s="17">
        <v>22366.18</v>
      </c>
      <c r="C100" s="17">
        <f t="shared" si="1"/>
        <v>6136.130000000001</v>
      </c>
      <c r="D100" s="17">
        <v>16230.05</v>
      </c>
    </row>
    <row r="101" spans="1:4" ht="15" customHeight="1" x14ac:dyDescent="0.25">
      <c r="A101" s="4" t="s">
        <v>54</v>
      </c>
      <c r="B101" s="17">
        <v>2993.27</v>
      </c>
      <c r="C101" s="17">
        <f t="shared" si="1"/>
        <v>12.699999999999818</v>
      </c>
      <c r="D101" s="17">
        <v>2980.57</v>
      </c>
    </row>
    <row r="102" spans="1:4" ht="15" customHeight="1" x14ac:dyDescent="0.25">
      <c r="A102" s="4" t="s">
        <v>163</v>
      </c>
      <c r="B102" s="17">
        <v>2725.83</v>
      </c>
      <c r="C102" s="17">
        <f t="shared" si="1"/>
        <v>0</v>
      </c>
      <c r="D102" s="17">
        <v>2725.83</v>
      </c>
    </row>
    <row r="103" spans="1:4" ht="15" customHeight="1" x14ac:dyDescent="0.25">
      <c r="A103" s="4" t="s">
        <v>175</v>
      </c>
      <c r="B103" s="17">
        <v>2107</v>
      </c>
      <c r="C103" s="17">
        <f t="shared" si="1"/>
        <v>0</v>
      </c>
      <c r="D103" s="17">
        <v>2107</v>
      </c>
    </row>
    <row r="104" spans="1:4" ht="15" customHeight="1" x14ac:dyDescent="0.25">
      <c r="A104" s="4" t="s">
        <v>55</v>
      </c>
      <c r="B104" s="17">
        <v>15024.84</v>
      </c>
      <c r="C104" s="17">
        <f t="shared" si="1"/>
        <v>3769.0699999999997</v>
      </c>
      <c r="D104" s="17">
        <v>11255.77</v>
      </c>
    </row>
    <row r="105" spans="1:4" ht="15" customHeight="1" x14ac:dyDescent="0.25">
      <c r="A105" s="4" t="s">
        <v>56</v>
      </c>
      <c r="B105" s="17">
        <v>21735.759999999998</v>
      </c>
      <c r="C105" s="17">
        <f t="shared" si="1"/>
        <v>5950.0699999999979</v>
      </c>
      <c r="D105" s="17">
        <v>15785.69</v>
      </c>
    </row>
    <row r="106" spans="1:4" ht="15" customHeight="1" x14ac:dyDescent="0.25">
      <c r="A106" s="4" t="s">
        <v>151</v>
      </c>
      <c r="B106" s="17">
        <v>2993.27</v>
      </c>
      <c r="C106" s="17">
        <f t="shared" si="1"/>
        <v>12.699999999999818</v>
      </c>
      <c r="D106" s="17">
        <v>2980.57</v>
      </c>
    </row>
    <row r="107" spans="1:4" ht="15" customHeight="1" x14ac:dyDescent="0.25">
      <c r="A107" s="4" t="s">
        <v>57</v>
      </c>
      <c r="B107" s="17">
        <v>25762.97</v>
      </c>
      <c r="C107" s="17">
        <f t="shared" si="1"/>
        <v>7700.2200000000012</v>
      </c>
      <c r="D107" s="17">
        <v>18062.75</v>
      </c>
    </row>
    <row r="108" spans="1:4" ht="15" customHeight="1" x14ac:dyDescent="0.25">
      <c r="A108" s="4" t="s">
        <v>58</v>
      </c>
      <c r="B108" s="17">
        <v>20483.95</v>
      </c>
      <c r="C108" s="17">
        <f t="shared" si="1"/>
        <v>5606.9600000000009</v>
      </c>
      <c r="D108" s="17">
        <v>14876.99</v>
      </c>
    </row>
    <row r="109" spans="1:4" ht="15" customHeight="1" x14ac:dyDescent="0.25">
      <c r="A109" s="4" t="s">
        <v>59</v>
      </c>
      <c r="B109" s="17">
        <v>11733.03</v>
      </c>
      <c r="C109" s="17">
        <f t="shared" si="1"/>
        <v>3949.5500000000011</v>
      </c>
      <c r="D109" s="17">
        <v>7783.48</v>
      </c>
    </row>
    <row r="110" spans="1:4" ht="15" customHeight="1" x14ac:dyDescent="0.25">
      <c r="A110" s="4" t="s">
        <v>59</v>
      </c>
      <c r="B110" s="17">
        <v>5202.2700000000004</v>
      </c>
      <c r="C110" s="17">
        <f t="shared" si="1"/>
        <v>889.11000000000058</v>
      </c>
      <c r="D110" s="17">
        <v>4313.16</v>
      </c>
    </row>
    <row r="111" spans="1:4" ht="15" customHeight="1" x14ac:dyDescent="0.25">
      <c r="A111" s="4" t="s">
        <v>227</v>
      </c>
      <c r="B111" s="17">
        <v>2383.02</v>
      </c>
      <c r="C111" s="17">
        <f t="shared" si="1"/>
        <v>0</v>
      </c>
      <c r="D111" s="17">
        <v>2383.02</v>
      </c>
    </row>
    <row r="112" spans="1:4" ht="15" customHeight="1" x14ac:dyDescent="0.25">
      <c r="A112" s="4" t="s">
        <v>60</v>
      </c>
      <c r="B112" s="17">
        <v>14672.46</v>
      </c>
      <c r="C112" s="17">
        <f t="shared" si="1"/>
        <v>5828.66</v>
      </c>
      <c r="D112" s="17">
        <v>8843.7999999999993</v>
      </c>
    </row>
    <row r="113" spans="1:4" ht="15" customHeight="1" x14ac:dyDescent="0.25">
      <c r="A113" s="4" t="s">
        <v>60</v>
      </c>
      <c r="B113" s="17">
        <v>2797.91</v>
      </c>
      <c r="C113" s="17">
        <f t="shared" si="1"/>
        <v>234.55999999999995</v>
      </c>
      <c r="D113" s="17">
        <v>2563.35</v>
      </c>
    </row>
    <row r="114" spans="1:4" ht="15" customHeight="1" x14ac:dyDescent="0.25">
      <c r="A114" s="4" t="s">
        <v>61</v>
      </c>
      <c r="B114" s="17">
        <v>10420.39</v>
      </c>
      <c r="C114" s="17">
        <f t="shared" si="1"/>
        <v>2774.2299999999996</v>
      </c>
      <c r="D114" s="17">
        <v>7646.16</v>
      </c>
    </row>
    <row r="115" spans="1:4" ht="15" customHeight="1" x14ac:dyDescent="0.25">
      <c r="A115" s="4" t="s">
        <v>62</v>
      </c>
      <c r="B115" s="17">
        <v>5103.67</v>
      </c>
      <c r="C115" s="17">
        <f t="shared" si="1"/>
        <v>985.90999999999985</v>
      </c>
      <c r="D115" s="17">
        <v>4117.76</v>
      </c>
    </row>
    <row r="116" spans="1:4" ht="15" customHeight="1" x14ac:dyDescent="0.25">
      <c r="A116" s="4" t="s">
        <v>125</v>
      </c>
      <c r="B116" s="17">
        <v>4900.5</v>
      </c>
      <c r="C116" s="17">
        <f t="shared" si="1"/>
        <v>946.69</v>
      </c>
      <c r="D116" s="17">
        <v>3953.81</v>
      </c>
    </row>
    <row r="117" spans="1:4" ht="15" customHeight="1" x14ac:dyDescent="0.25">
      <c r="A117" s="4" t="s">
        <v>63</v>
      </c>
      <c r="B117" s="17">
        <v>15021.69</v>
      </c>
      <c r="C117" s="17">
        <f t="shared" si="1"/>
        <v>3953.7300000000014</v>
      </c>
      <c r="D117" s="17">
        <v>11067.96</v>
      </c>
    </row>
    <row r="118" spans="1:4" ht="15" customHeight="1" x14ac:dyDescent="0.25">
      <c r="A118" s="4" t="s">
        <v>187</v>
      </c>
      <c r="B118" s="17">
        <v>2741.63</v>
      </c>
      <c r="C118" s="17">
        <f t="shared" si="1"/>
        <v>0</v>
      </c>
      <c r="D118" s="17">
        <v>2741.63</v>
      </c>
    </row>
    <row r="119" spans="1:4" ht="15" customHeight="1" x14ac:dyDescent="0.25">
      <c r="A119" s="4" t="s">
        <v>64</v>
      </c>
      <c r="B119" s="17">
        <v>6836.29</v>
      </c>
      <c r="C119" s="17">
        <f t="shared" si="1"/>
        <v>1610.6099999999997</v>
      </c>
      <c r="D119" s="17">
        <v>5225.68</v>
      </c>
    </row>
    <row r="120" spans="1:4" ht="15" customHeight="1" x14ac:dyDescent="0.25">
      <c r="A120" s="4" t="s">
        <v>165</v>
      </c>
      <c r="B120" s="17">
        <v>2781.24</v>
      </c>
      <c r="C120" s="17">
        <f t="shared" si="1"/>
        <v>0</v>
      </c>
      <c r="D120" s="17">
        <v>2781.24</v>
      </c>
    </row>
    <row r="121" spans="1:4" ht="15" customHeight="1" x14ac:dyDescent="0.25">
      <c r="A121" s="4" t="s">
        <v>65</v>
      </c>
      <c r="B121" s="17">
        <v>12454.98</v>
      </c>
      <c r="C121" s="17">
        <f t="shared" si="1"/>
        <v>3544.8199999999997</v>
      </c>
      <c r="D121" s="17">
        <v>8910.16</v>
      </c>
    </row>
    <row r="122" spans="1:4" ht="15" customHeight="1" x14ac:dyDescent="0.25">
      <c r="A122" s="4" t="s">
        <v>66</v>
      </c>
      <c r="B122" s="17">
        <v>17250.310000000001</v>
      </c>
      <c r="C122" s="17">
        <f t="shared" si="1"/>
        <v>4606.5700000000015</v>
      </c>
      <c r="D122" s="17">
        <v>12643.74</v>
      </c>
    </row>
    <row r="123" spans="1:4" ht="15" customHeight="1" x14ac:dyDescent="0.25">
      <c r="A123" s="4" t="s">
        <v>67</v>
      </c>
      <c r="B123" s="17">
        <v>5986.54</v>
      </c>
      <c r="C123" s="17">
        <f t="shared" si="1"/>
        <v>594.97999999999956</v>
      </c>
      <c r="D123" s="17">
        <v>5391.56</v>
      </c>
    </row>
    <row r="124" spans="1:4" ht="15" customHeight="1" x14ac:dyDescent="0.25">
      <c r="A124" s="4" t="s">
        <v>67</v>
      </c>
      <c r="B124" s="17">
        <v>19005.45</v>
      </c>
      <c r="C124" s="17">
        <f t="shared" si="1"/>
        <v>12277.7</v>
      </c>
      <c r="D124" s="17">
        <v>6727.75</v>
      </c>
    </row>
    <row r="125" spans="1:4" ht="15" customHeight="1" x14ac:dyDescent="0.25">
      <c r="A125" s="4" t="s">
        <v>67</v>
      </c>
      <c r="B125" s="17">
        <v>8808.82</v>
      </c>
      <c r="C125" s="17">
        <f t="shared" si="1"/>
        <v>3045.62</v>
      </c>
      <c r="D125" s="17">
        <v>5763.2</v>
      </c>
    </row>
    <row r="126" spans="1:4" ht="15" customHeight="1" x14ac:dyDescent="0.25">
      <c r="A126" s="4" t="s">
        <v>68</v>
      </c>
      <c r="B126" s="17">
        <v>20573.84</v>
      </c>
      <c r="C126" s="17">
        <f t="shared" si="1"/>
        <v>12867.150000000001</v>
      </c>
      <c r="D126" s="17">
        <v>7706.69</v>
      </c>
    </row>
    <row r="127" spans="1:4" ht="15" customHeight="1" x14ac:dyDescent="0.25">
      <c r="A127" s="4" t="s">
        <v>68</v>
      </c>
      <c r="B127" s="17">
        <v>10302.9</v>
      </c>
      <c r="C127" s="17">
        <f t="shared" si="1"/>
        <v>3866.71</v>
      </c>
      <c r="D127" s="17">
        <v>6436.19</v>
      </c>
    </row>
    <row r="128" spans="1:4" ht="15" customHeight="1" x14ac:dyDescent="0.25">
      <c r="A128" s="4" t="s">
        <v>188</v>
      </c>
      <c r="B128" s="17">
        <v>1158.8499999999999</v>
      </c>
      <c r="C128" s="17">
        <f t="shared" si="1"/>
        <v>0</v>
      </c>
      <c r="D128" s="17">
        <v>1158.8499999999999</v>
      </c>
    </row>
    <row r="129" spans="1:4" ht="15" customHeight="1" x14ac:dyDescent="0.25">
      <c r="A129" s="4" t="s">
        <v>188</v>
      </c>
      <c r="B129" s="17">
        <v>737.45</v>
      </c>
      <c r="C129" s="17">
        <f t="shared" si="1"/>
        <v>0</v>
      </c>
      <c r="D129" s="17">
        <v>737.45</v>
      </c>
    </row>
    <row r="130" spans="1:4" ht="15" customHeight="1" x14ac:dyDescent="0.25">
      <c r="A130" s="4" t="s">
        <v>69</v>
      </c>
      <c r="B130" s="17">
        <v>20327.47</v>
      </c>
      <c r="C130" s="17">
        <f t="shared" si="1"/>
        <v>5621.6900000000005</v>
      </c>
      <c r="D130" s="17">
        <v>14705.78</v>
      </c>
    </row>
    <row r="131" spans="1:4" ht="15" customHeight="1" x14ac:dyDescent="0.25">
      <c r="A131" s="4" t="s">
        <v>120</v>
      </c>
      <c r="B131" s="17">
        <v>21735.759999999998</v>
      </c>
      <c r="C131" s="17">
        <f t="shared" si="1"/>
        <v>5740.2499999999982</v>
      </c>
      <c r="D131" s="17">
        <v>15995.51</v>
      </c>
    </row>
    <row r="132" spans="1:4" ht="15" customHeight="1" x14ac:dyDescent="0.25">
      <c r="A132" s="4" t="s">
        <v>70</v>
      </c>
      <c r="B132" s="17">
        <v>12432.66</v>
      </c>
      <c r="C132" s="17">
        <f t="shared" ref="C132:C195" si="2">B132-D132</f>
        <v>3333.8600000000006</v>
      </c>
      <c r="D132" s="17">
        <v>9098.7999999999993</v>
      </c>
    </row>
    <row r="133" spans="1:4" ht="15" customHeight="1" x14ac:dyDescent="0.25">
      <c r="A133" s="4" t="s">
        <v>71</v>
      </c>
      <c r="B133" s="17">
        <v>6431.94</v>
      </c>
      <c r="C133" s="17">
        <f t="shared" si="2"/>
        <v>1846.6099999999997</v>
      </c>
      <c r="D133" s="17">
        <v>4585.33</v>
      </c>
    </row>
    <row r="134" spans="1:4" ht="15" customHeight="1" x14ac:dyDescent="0.25">
      <c r="A134" s="4" t="s">
        <v>71</v>
      </c>
      <c r="B134" s="17">
        <v>3049.96</v>
      </c>
      <c r="C134" s="17">
        <f t="shared" si="2"/>
        <v>281.76000000000022</v>
      </c>
      <c r="D134" s="17">
        <v>2768.2</v>
      </c>
    </row>
    <row r="135" spans="1:4" ht="15" customHeight="1" x14ac:dyDescent="0.25">
      <c r="A135" s="4" t="s">
        <v>194</v>
      </c>
      <c r="B135" s="17">
        <v>2022.72</v>
      </c>
      <c r="C135" s="17">
        <f t="shared" si="2"/>
        <v>0</v>
      </c>
      <c r="D135" s="17">
        <v>2022.72</v>
      </c>
    </row>
    <row r="136" spans="1:4" ht="15" customHeight="1" x14ac:dyDescent="0.25">
      <c r="A136" s="4" t="s">
        <v>194</v>
      </c>
      <c r="B136" s="17">
        <v>758.52</v>
      </c>
      <c r="C136" s="17">
        <f t="shared" si="2"/>
        <v>0</v>
      </c>
      <c r="D136" s="17">
        <v>758.52</v>
      </c>
    </row>
    <row r="137" spans="1:4" ht="15" customHeight="1" x14ac:dyDescent="0.25">
      <c r="A137" s="4" t="s">
        <v>221</v>
      </c>
      <c r="B137" s="17">
        <v>2001.65</v>
      </c>
      <c r="C137" s="17">
        <f t="shared" si="2"/>
        <v>0</v>
      </c>
      <c r="D137" s="17">
        <v>2001.65</v>
      </c>
    </row>
    <row r="138" spans="1:4" ht="15" customHeight="1" x14ac:dyDescent="0.25">
      <c r="A138" s="4" t="s">
        <v>189</v>
      </c>
      <c r="B138" s="17">
        <v>2088.04</v>
      </c>
      <c r="C138" s="17">
        <f t="shared" si="2"/>
        <v>0</v>
      </c>
      <c r="D138" s="17">
        <v>2088.04</v>
      </c>
    </row>
    <row r="139" spans="1:4" ht="15" customHeight="1" x14ac:dyDescent="0.25">
      <c r="A139" s="4" t="s">
        <v>72</v>
      </c>
      <c r="B139" s="17">
        <v>6441.89</v>
      </c>
      <c r="C139" s="17">
        <f t="shared" si="2"/>
        <v>1498.37</v>
      </c>
      <c r="D139" s="17">
        <v>4943.5200000000004</v>
      </c>
    </row>
    <row r="140" spans="1:4" ht="15" customHeight="1" x14ac:dyDescent="0.25">
      <c r="A140" s="4" t="s">
        <v>73</v>
      </c>
      <c r="B140" s="17">
        <v>30511.22</v>
      </c>
      <c r="C140" s="17">
        <f t="shared" si="2"/>
        <v>8375.2800000000025</v>
      </c>
      <c r="D140" s="17">
        <v>22135.94</v>
      </c>
    </row>
    <row r="141" spans="1:4" ht="15" customHeight="1" x14ac:dyDescent="0.25">
      <c r="A141" s="4" t="s">
        <v>74</v>
      </c>
      <c r="B141" s="17">
        <v>22285.61</v>
      </c>
      <c r="C141" s="17">
        <f t="shared" si="2"/>
        <v>6409.3000000000011</v>
      </c>
      <c r="D141" s="17">
        <v>15876.31</v>
      </c>
    </row>
    <row r="142" spans="1:4" ht="15" customHeight="1" x14ac:dyDescent="0.25">
      <c r="A142" s="4" t="s">
        <v>75</v>
      </c>
      <c r="B142" s="17">
        <v>17058.32</v>
      </c>
      <c r="C142" s="17">
        <f t="shared" si="2"/>
        <v>3668.6299999999992</v>
      </c>
      <c r="D142" s="17">
        <v>13389.69</v>
      </c>
    </row>
    <row r="143" spans="1:4" ht="15" customHeight="1" x14ac:dyDescent="0.25">
      <c r="A143" s="4" t="s">
        <v>76</v>
      </c>
      <c r="B143" s="17">
        <v>15841.32</v>
      </c>
      <c r="C143" s="17">
        <f t="shared" si="2"/>
        <v>5425.24</v>
      </c>
      <c r="D143" s="17">
        <v>10416.08</v>
      </c>
    </row>
    <row r="144" spans="1:4" ht="15" customHeight="1" x14ac:dyDescent="0.25">
      <c r="A144" s="4" t="s">
        <v>176</v>
      </c>
      <c r="B144" s="17">
        <v>2993.27</v>
      </c>
      <c r="C144" s="17">
        <f t="shared" si="2"/>
        <v>12.699999999999818</v>
      </c>
      <c r="D144" s="17">
        <v>2980.57</v>
      </c>
    </row>
    <row r="145" spans="1:4" ht="15" customHeight="1" x14ac:dyDescent="0.25">
      <c r="A145" s="4" t="s">
        <v>144</v>
      </c>
      <c r="B145" s="17">
        <v>9543.7800000000007</v>
      </c>
      <c r="C145" s="17">
        <f t="shared" si="2"/>
        <v>4026.9500000000007</v>
      </c>
      <c r="D145" s="17">
        <v>5516.83</v>
      </c>
    </row>
    <row r="146" spans="1:4" ht="15" customHeight="1" x14ac:dyDescent="0.25">
      <c r="A146" s="4" t="s">
        <v>144</v>
      </c>
      <c r="B146" s="17">
        <v>1986.17</v>
      </c>
      <c r="C146" s="17">
        <f t="shared" si="2"/>
        <v>157.57000000000016</v>
      </c>
      <c r="D146" s="17">
        <v>1828.6</v>
      </c>
    </row>
    <row r="147" spans="1:4" ht="15" customHeight="1" x14ac:dyDescent="0.25">
      <c r="A147" s="4" t="s">
        <v>77</v>
      </c>
      <c r="B147" s="17">
        <v>5828.97</v>
      </c>
      <c r="C147" s="17">
        <f t="shared" si="2"/>
        <v>2402.84</v>
      </c>
      <c r="D147" s="17">
        <v>3426.13</v>
      </c>
    </row>
    <row r="148" spans="1:4" ht="15" customHeight="1" x14ac:dyDescent="0.25">
      <c r="A148" s="4" t="s">
        <v>77</v>
      </c>
      <c r="B148" s="17">
        <v>3443.49</v>
      </c>
      <c r="C148" s="17">
        <f t="shared" si="2"/>
        <v>362.38999999999987</v>
      </c>
      <c r="D148" s="17">
        <v>3081.1</v>
      </c>
    </row>
    <row r="149" spans="1:4" ht="15" customHeight="1" x14ac:dyDescent="0.25">
      <c r="A149" s="4" t="s">
        <v>78</v>
      </c>
      <c r="B149" s="17">
        <v>10360.700000000001</v>
      </c>
      <c r="C149" s="17">
        <f t="shared" si="2"/>
        <v>4271.9500000000007</v>
      </c>
      <c r="D149" s="17">
        <v>6088.75</v>
      </c>
    </row>
    <row r="150" spans="1:4" ht="15" customHeight="1" x14ac:dyDescent="0.25">
      <c r="A150" s="4" t="s">
        <v>78</v>
      </c>
      <c r="B150" s="17">
        <v>2145.0100000000002</v>
      </c>
      <c r="C150" s="17">
        <f t="shared" si="2"/>
        <v>171.87000000000012</v>
      </c>
      <c r="D150" s="17">
        <v>1973.14</v>
      </c>
    </row>
    <row r="151" spans="1:4" ht="15" customHeight="1" x14ac:dyDescent="0.25">
      <c r="A151" s="4" t="s">
        <v>146</v>
      </c>
      <c r="B151" s="17">
        <v>2993.27</v>
      </c>
      <c r="C151" s="17">
        <f t="shared" si="2"/>
        <v>12.699999999999818</v>
      </c>
      <c r="D151" s="17">
        <v>2980.57</v>
      </c>
    </row>
    <row r="152" spans="1:4" ht="15" customHeight="1" x14ac:dyDescent="0.25">
      <c r="A152" s="4" t="s">
        <v>152</v>
      </c>
      <c r="B152" s="17">
        <v>1390.62</v>
      </c>
      <c r="C152" s="17">
        <f t="shared" si="2"/>
        <v>0</v>
      </c>
      <c r="D152" s="17">
        <v>1390.62</v>
      </c>
    </row>
    <row r="153" spans="1:4" ht="15" customHeight="1" x14ac:dyDescent="0.25">
      <c r="A153" s="4" t="s">
        <v>126</v>
      </c>
      <c r="B153" s="17">
        <v>10600.07</v>
      </c>
      <c r="C153" s="17">
        <f t="shared" si="2"/>
        <v>2772.24</v>
      </c>
      <c r="D153" s="17">
        <v>7827.83</v>
      </c>
    </row>
    <row r="154" spans="1:4" ht="15" customHeight="1" x14ac:dyDescent="0.25">
      <c r="A154" s="4" t="s">
        <v>79</v>
      </c>
      <c r="B154" s="17">
        <v>28176.58</v>
      </c>
      <c r="C154" s="17">
        <f t="shared" si="2"/>
        <v>7605.0500000000029</v>
      </c>
      <c r="D154" s="17">
        <v>20571.53</v>
      </c>
    </row>
    <row r="155" spans="1:4" ht="15" customHeight="1" x14ac:dyDescent="0.25">
      <c r="A155" s="4" t="s">
        <v>195</v>
      </c>
      <c r="B155" s="17">
        <v>2317.6999999999998</v>
      </c>
      <c r="C155" s="17">
        <f t="shared" si="2"/>
        <v>0</v>
      </c>
      <c r="D155" s="17">
        <v>2317.6999999999998</v>
      </c>
    </row>
    <row r="156" spans="1:4" ht="15" customHeight="1" x14ac:dyDescent="0.25">
      <c r="A156" s="4" t="s">
        <v>177</v>
      </c>
      <c r="B156" s="17">
        <v>2288.1999999999998</v>
      </c>
      <c r="C156" s="17">
        <f t="shared" si="2"/>
        <v>0</v>
      </c>
      <c r="D156" s="17">
        <v>2288.1999999999998</v>
      </c>
    </row>
    <row r="157" spans="1:4" ht="15" customHeight="1" x14ac:dyDescent="0.25">
      <c r="A157" s="4" t="s">
        <v>166</v>
      </c>
      <c r="B157" s="17">
        <v>2781.24</v>
      </c>
      <c r="C157" s="17">
        <f t="shared" si="2"/>
        <v>0</v>
      </c>
      <c r="D157" s="17">
        <v>2781.24</v>
      </c>
    </row>
    <row r="158" spans="1:4" ht="15" customHeight="1" x14ac:dyDescent="0.25">
      <c r="A158" s="4" t="s">
        <v>81</v>
      </c>
      <c r="B158" s="17">
        <v>12832.38</v>
      </c>
      <c r="C158" s="17">
        <f t="shared" si="2"/>
        <v>3553.4299999999985</v>
      </c>
      <c r="D158" s="17">
        <v>9278.9500000000007</v>
      </c>
    </row>
    <row r="159" spans="1:4" ht="15" customHeight="1" x14ac:dyDescent="0.25">
      <c r="A159" s="4" t="s">
        <v>82</v>
      </c>
      <c r="B159" s="17">
        <v>6044.32</v>
      </c>
      <c r="C159" s="17">
        <f t="shared" si="2"/>
        <v>1401.4399999999996</v>
      </c>
      <c r="D159" s="17">
        <v>4642.88</v>
      </c>
    </row>
    <row r="160" spans="1:4" ht="15" customHeight="1" x14ac:dyDescent="0.25">
      <c r="A160" s="4" t="s">
        <v>180</v>
      </c>
      <c r="B160" s="17">
        <v>2317.6999999999998</v>
      </c>
      <c r="C160" s="17">
        <f t="shared" si="2"/>
        <v>0</v>
      </c>
      <c r="D160" s="17">
        <v>2317.6999999999998</v>
      </c>
    </row>
    <row r="161" spans="1:4" ht="15" customHeight="1" x14ac:dyDescent="0.25">
      <c r="A161" s="4" t="s">
        <v>145</v>
      </c>
      <c r="B161" s="17">
        <v>8880.0499999999993</v>
      </c>
      <c r="C161" s="17">
        <f t="shared" si="2"/>
        <v>2350.6399999999994</v>
      </c>
      <c r="D161" s="17">
        <v>6529.41</v>
      </c>
    </row>
    <row r="162" spans="1:4" ht="15" customHeight="1" x14ac:dyDescent="0.25">
      <c r="A162" s="4" t="s">
        <v>181</v>
      </c>
      <c r="B162" s="17">
        <v>2684.74</v>
      </c>
      <c r="C162" s="17">
        <f t="shared" si="2"/>
        <v>0</v>
      </c>
      <c r="D162" s="17">
        <v>2684.74</v>
      </c>
    </row>
    <row r="163" spans="1:4" ht="15" customHeight="1" x14ac:dyDescent="0.25">
      <c r="A163" s="4" t="s">
        <v>83</v>
      </c>
      <c r="B163" s="17">
        <v>15456.22</v>
      </c>
      <c r="C163" s="17">
        <f t="shared" si="2"/>
        <v>4548.8999999999996</v>
      </c>
      <c r="D163" s="17">
        <v>10907.32</v>
      </c>
    </row>
    <row r="164" spans="1:4" ht="15" customHeight="1" x14ac:dyDescent="0.25">
      <c r="A164" s="4" t="s">
        <v>160</v>
      </c>
      <c r="B164" s="17">
        <v>2317.6999999999998</v>
      </c>
      <c r="C164" s="17">
        <f t="shared" si="2"/>
        <v>0</v>
      </c>
      <c r="D164" s="17">
        <v>2317.6999999999998</v>
      </c>
    </row>
    <row r="165" spans="1:4" ht="15" customHeight="1" x14ac:dyDescent="0.25">
      <c r="A165" s="4" t="s">
        <v>84</v>
      </c>
      <c r="B165" s="17">
        <v>11717.93</v>
      </c>
      <c r="C165" s="17">
        <f t="shared" si="2"/>
        <v>3318.2700000000004</v>
      </c>
      <c r="D165" s="17">
        <v>8399.66</v>
      </c>
    </row>
    <row r="166" spans="1:4" ht="15" customHeight="1" x14ac:dyDescent="0.25">
      <c r="A166" s="4" t="s">
        <v>178</v>
      </c>
      <c r="B166" s="17">
        <v>2993.27</v>
      </c>
      <c r="C166" s="17">
        <f t="shared" si="2"/>
        <v>12.699999999999818</v>
      </c>
      <c r="D166" s="17">
        <v>2980.57</v>
      </c>
    </row>
    <row r="167" spans="1:4" ht="15" customHeight="1" x14ac:dyDescent="0.25">
      <c r="A167" s="4" t="s">
        <v>85</v>
      </c>
      <c r="B167" s="17">
        <v>33574</v>
      </c>
      <c r="C167" s="17">
        <f t="shared" si="2"/>
        <v>9131.3499999999985</v>
      </c>
      <c r="D167" s="17">
        <v>24442.65</v>
      </c>
    </row>
    <row r="168" spans="1:4" ht="15" customHeight="1" x14ac:dyDescent="0.25">
      <c r="A168" s="4" t="s">
        <v>86</v>
      </c>
      <c r="B168" s="17">
        <v>22366.18</v>
      </c>
      <c r="C168" s="17">
        <f t="shared" si="2"/>
        <v>6877.9600000000009</v>
      </c>
      <c r="D168" s="17">
        <v>15488.22</v>
      </c>
    </row>
    <row r="169" spans="1:4" ht="15" customHeight="1" x14ac:dyDescent="0.25">
      <c r="A169" s="4" t="s">
        <v>87</v>
      </c>
      <c r="B169" s="17">
        <v>18178.439999999999</v>
      </c>
      <c r="C169" s="17">
        <f t="shared" si="2"/>
        <v>5094.909999999998</v>
      </c>
      <c r="D169" s="17">
        <v>13083.53</v>
      </c>
    </row>
    <row r="170" spans="1:4" ht="15" customHeight="1" x14ac:dyDescent="0.25">
      <c r="A170" s="4" t="s">
        <v>182</v>
      </c>
      <c r="B170" s="17">
        <v>2781.24</v>
      </c>
      <c r="C170" s="17">
        <f t="shared" si="2"/>
        <v>0</v>
      </c>
      <c r="D170" s="17">
        <v>2781.24</v>
      </c>
    </row>
    <row r="171" spans="1:4" ht="15" customHeight="1" x14ac:dyDescent="0.25">
      <c r="A171" s="4" t="s">
        <v>224</v>
      </c>
      <c r="B171" s="17">
        <v>2317.6999999999998</v>
      </c>
      <c r="C171" s="17">
        <f t="shared" si="2"/>
        <v>0</v>
      </c>
      <c r="D171" s="17">
        <v>2317.6999999999998</v>
      </c>
    </row>
    <row r="172" spans="1:4" ht="15" customHeight="1" x14ac:dyDescent="0.25">
      <c r="A172" s="4" t="s">
        <v>88</v>
      </c>
      <c r="B172" s="17">
        <v>19123.900000000001</v>
      </c>
      <c r="C172" s="17">
        <f t="shared" si="2"/>
        <v>8196.5800000000017</v>
      </c>
      <c r="D172" s="17">
        <v>10927.32</v>
      </c>
    </row>
    <row r="173" spans="1:4" ht="15" customHeight="1" x14ac:dyDescent="0.25">
      <c r="A173" s="4" t="s">
        <v>88</v>
      </c>
      <c r="B173" s="17">
        <v>3922.56</v>
      </c>
      <c r="C173" s="17">
        <f t="shared" si="2"/>
        <v>491.73999999999978</v>
      </c>
      <c r="D173" s="17">
        <v>3430.82</v>
      </c>
    </row>
    <row r="174" spans="1:4" ht="15" customHeight="1" x14ac:dyDescent="0.25">
      <c r="A174" s="4" t="s">
        <v>167</v>
      </c>
      <c r="B174" s="17">
        <v>33574</v>
      </c>
      <c r="C174" s="17">
        <f t="shared" si="2"/>
        <v>9317.4199999999983</v>
      </c>
      <c r="D174" s="17">
        <v>24256.58</v>
      </c>
    </row>
    <row r="175" spans="1:4" ht="15" customHeight="1" x14ac:dyDescent="0.25">
      <c r="A175" s="4" t="s">
        <v>89</v>
      </c>
      <c r="B175" s="17">
        <v>2820.15</v>
      </c>
      <c r="C175" s="17">
        <f t="shared" si="2"/>
        <v>30</v>
      </c>
      <c r="D175" s="17">
        <v>2790.15</v>
      </c>
    </row>
    <row r="176" spans="1:4" ht="15" customHeight="1" x14ac:dyDescent="0.25">
      <c r="A176" s="4" t="s">
        <v>140</v>
      </c>
      <c r="B176" s="17">
        <v>2993.27</v>
      </c>
      <c r="C176" s="17">
        <f t="shared" si="2"/>
        <v>341.94999999999982</v>
      </c>
      <c r="D176" s="17">
        <v>2651.32</v>
      </c>
    </row>
    <row r="177" spans="1:4" ht="15" customHeight="1" x14ac:dyDescent="0.25">
      <c r="A177" s="4" t="s">
        <v>90</v>
      </c>
      <c r="B177" s="17">
        <v>33574</v>
      </c>
      <c r="C177" s="17">
        <f t="shared" si="2"/>
        <v>10592.23</v>
      </c>
      <c r="D177" s="17">
        <v>22981.77</v>
      </c>
    </row>
    <row r="178" spans="1:4" ht="15" customHeight="1" x14ac:dyDescent="0.25">
      <c r="A178" s="4" t="s">
        <v>91</v>
      </c>
      <c r="B178" s="17">
        <v>19645.810000000001</v>
      </c>
      <c r="C178" s="17">
        <f t="shared" si="2"/>
        <v>5445.6800000000021</v>
      </c>
      <c r="D178" s="17">
        <v>14200.13</v>
      </c>
    </row>
    <row r="179" spans="1:4" ht="15" customHeight="1" x14ac:dyDescent="0.25">
      <c r="A179" s="4" t="s">
        <v>92</v>
      </c>
      <c r="B179" s="17">
        <v>3991.03</v>
      </c>
      <c r="C179" s="17">
        <f t="shared" si="2"/>
        <v>132.49000000000024</v>
      </c>
      <c r="D179" s="17">
        <v>3858.54</v>
      </c>
    </row>
    <row r="180" spans="1:4" ht="15" customHeight="1" x14ac:dyDescent="0.25">
      <c r="A180" s="4" t="s">
        <v>93</v>
      </c>
      <c r="B180" s="17">
        <v>23791.66</v>
      </c>
      <c r="C180" s="17">
        <f t="shared" si="2"/>
        <v>7227.9399999999987</v>
      </c>
      <c r="D180" s="17">
        <v>16563.72</v>
      </c>
    </row>
    <row r="181" spans="1:4" ht="15" customHeight="1" x14ac:dyDescent="0.25">
      <c r="A181" s="4" t="s">
        <v>94</v>
      </c>
      <c r="B181" s="17">
        <v>18729.259999999998</v>
      </c>
      <c r="C181" s="17">
        <f t="shared" si="2"/>
        <v>5072.2899999999991</v>
      </c>
      <c r="D181" s="17">
        <v>13656.97</v>
      </c>
    </row>
    <row r="182" spans="1:4" ht="15" customHeight="1" x14ac:dyDescent="0.25">
      <c r="A182" s="4" t="s">
        <v>95</v>
      </c>
      <c r="B182" s="17">
        <v>14665.05</v>
      </c>
      <c r="C182" s="17">
        <f t="shared" si="2"/>
        <v>6088.59</v>
      </c>
      <c r="D182" s="17">
        <v>8576.4599999999991</v>
      </c>
    </row>
    <row r="183" spans="1:4" ht="15" customHeight="1" x14ac:dyDescent="0.25">
      <c r="A183" s="4" t="s">
        <v>96</v>
      </c>
      <c r="B183" s="17">
        <v>27621.4</v>
      </c>
      <c r="C183" s="17">
        <f t="shared" si="2"/>
        <v>7620.2200000000012</v>
      </c>
      <c r="D183" s="17">
        <v>20001.18</v>
      </c>
    </row>
    <row r="184" spans="1:4" ht="15" customHeight="1" x14ac:dyDescent="0.25">
      <c r="A184" s="4" t="s">
        <v>164</v>
      </c>
      <c r="B184" s="17">
        <v>2317.6999999999998</v>
      </c>
      <c r="C184" s="17">
        <f t="shared" si="2"/>
        <v>0</v>
      </c>
      <c r="D184" s="17">
        <v>2317.6999999999998</v>
      </c>
    </row>
    <row r="185" spans="1:4" ht="15" customHeight="1" x14ac:dyDescent="0.25">
      <c r="A185" s="4" t="s">
        <v>97</v>
      </c>
      <c r="B185" s="17">
        <v>9394.32</v>
      </c>
      <c r="C185" s="17">
        <f t="shared" si="2"/>
        <v>4907.3999999999996</v>
      </c>
      <c r="D185" s="17">
        <v>4486.92</v>
      </c>
    </row>
    <row r="186" spans="1:4" ht="15" customHeight="1" x14ac:dyDescent="0.25">
      <c r="A186" s="4" t="s">
        <v>196</v>
      </c>
      <c r="B186" s="17">
        <v>2317.6999999999998</v>
      </c>
      <c r="C186" s="17">
        <f t="shared" si="2"/>
        <v>0</v>
      </c>
      <c r="D186" s="17">
        <v>2317.6999999999998</v>
      </c>
    </row>
    <row r="187" spans="1:4" ht="15" customHeight="1" x14ac:dyDescent="0.25">
      <c r="A187" s="4" t="s">
        <v>225</v>
      </c>
      <c r="B187" s="17">
        <v>2720.56</v>
      </c>
      <c r="C187" s="17">
        <f t="shared" si="2"/>
        <v>0</v>
      </c>
      <c r="D187" s="17">
        <v>2720.56</v>
      </c>
    </row>
    <row r="188" spans="1:4" ht="15" customHeight="1" x14ac:dyDescent="0.25">
      <c r="A188" s="4" t="s">
        <v>98</v>
      </c>
      <c r="B188" s="17">
        <v>29130.38</v>
      </c>
      <c r="C188" s="17">
        <f t="shared" si="2"/>
        <v>18379.010000000002</v>
      </c>
      <c r="D188" s="17">
        <v>10751.37</v>
      </c>
    </row>
    <row r="189" spans="1:4" ht="15" customHeight="1" x14ac:dyDescent="0.25">
      <c r="A189" s="4" t="s">
        <v>98</v>
      </c>
      <c r="B189" s="17">
        <v>14502.46</v>
      </c>
      <c r="C189" s="17">
        <f t="shared" si="2"/>
        <v>5622.7799999999988</v>
      </c>
      <c r="D189" s="17">
        <v>8879.68</v>
      </c>
    </row>
    <row r="190" spans="1:4" ht="15" customHeight="1" x14ac:dyDescent="0.25">
      <c r="A190" s="4" t="s">
        <v>99</v>
      </c>
      <c r="B190" s="17">
        <v>14034.63</v>
      </c>
      <c r="C190" s="17">
        <f t="shared" si="2"/>
        <v>4006.7099999999991</v>
      </c>
      <c r="D190" s="17">
        <v>10027.92</v>
      </c>
    </row>
    <row r="191" spans="1:4" ht="15" customHeight="1" x14ac:dyDescent="0.25">
      <c r="A191" s="4" t="s">
        <v>199</v>
      </c>
      <c r="B191" s="17">
        <v>2654.82</v>
      </c>
      <c r="C191" s="17">
        <f t="shared" si="2"/>
        <v>0</v>
      </c>
      <c r="D191" s="17">
        <v>2654.82</v>
      </c>
    </row>
    <row r="192" spans="1:4" ht="15" customHeight="1" x14ac:dyDescent="0.25">
      <c r="A192" s="4" t="s">
        <v>100</v>
      </c>
      <c r="B192" s="17">
        <v>9199.42</v>
      </c>
      <c r="C192" s="17">
        <f t="shared" si="2"/>
        <v>4873.66</v>
      </c>
      <c r="D192" s="17">
        <v>4325.76</v>
      </c>
    </row>
    <row r="193" spans="1:4" ht="15" customHeight="1" x14ac:dyDescent="0.25">
      <c r="A193" s="4" t="s">
        <v>100</v>
      </c>
      <c r="B193" s="17">
        <v>5514.57</v>
      </c>
      <c r="C193" s="17">
        <f t="shared" si="2"/>
        <v>3789.0899999999997</v>
      </c>
      <c r="D193" s="17">
        <v>1725.48</v>
      </c>
    </row>
    <row r="194" spans="1:4" ht="15" customHeight="1" x14ac:dyDescent="0.25">
      <c r="A194" s="4" t="s">
        <v>100</v>
      </c>
      <c r="B194" s="17">
        <v>1378.65</v>
      </c>
      <c r="C194" s="17">
        <f t="shared" si="2"/>
        <v>103.3900000000001</v>
      </c>
      <c r="D194" s="17">
        <v>1275.26</v>
      </c>
    </row>
    <row r="195" spans="1:4" ht="15" customHeight="1" x14ac:dyDescent="0.25">
      <c r="A195" s="4" t="s">
        <v>161</v>
      </c>
      <c r="B195" s="17">
        <v>252.84</v>
      </c>
      <c r="C195" s="17">
        <f t="shared" si="2"/>
        <v>0</v>
      </c>
      <c r="D195" s="17">
        <v>252.84</v>
      </c>
    </row>
    <row r="196" spans="1:4" ht="15" customHeight="1" x14ac:dyDescent="0.25">
      <c r="A196" s="4" t="s">
        <v>101</v>
      </c>
      <c r="B196" s="17">
        <v>33574</v>
      </c>
      <c r="C196" s="17">
        <f t="shared" ref="C196:C229" si="3">B196-D196</f>
        <v>10023.68</v>
      </c>
      <c r="D196" s="17">
        <v>23550.32</v>
      </c>
    </row>
    <row r="197" spans="1:4" ht="15" customHeight="1" x14ac:dyDescent="0.25">
      <c r="A197" s="4" t="s">
        <v>131</v>
      </c>
      <c r="B197" s="17">
        <v>9321.2000000000007</v>
      </c>
      <c r="C197" s="17">
        <f t="shared" si="3"/>
        <v>2746.670000000001</v>
      </c>
      <c r="D197" s="17">
        <v>6574.53</v>
      </c>
    </row>
    <row r="198" spans="1:4" ht="15" customHeight="1" x14ac:dyDescent="0.25">
      <c r="A198" s="4" t="s">
        <v>102</v>
      </c>
      <c r="B198" s="17">
        <v>23708.31</v>
      </c>
      <c r="C198" s="17">
        <f t="shared" si="3"/>
        <v>10309.870000000001</v>
      </c>
      <c r="D198" s="17">
        <v>13398.44</v>
      </c>
    </row>
    <row r="199" spans="1:4" ht="15" customHeight="1" x14ac:dyDescent="0.25">
      <c r="A199" s="4" t="s">
        <v>102</v>
      </c>
      <c r="B199" s="17">
        <v>4830.16</v>
      </c>
      <c r="C199" s="17">
        <f t="shared" si="3"/>
        <v>765.00999999999976</v>
      </c>
      <c r="D199" s="17">
        <v>4065.15</v>
      </c>
    </row>
    <row r="200" spans="1:4" ht="15" customHeight="1" x14ac:dyDescent="0.25">
      <c r="A200" s="4" t="s">
        <v>103</v>
      </c>
      <c r="B200" s="17">
        <v>17422.189999999999</v>
      </c>
      <c r="C200" s="17">
        <f t="shared" si="3"/>
        <v>6367.4699999999993</v>
      </c>
      <c r="D200" s="17">
        <v>11054.72</v>
      </c>
    </row>
    <row r="201" spans="1:4" ht="15" customHeight="1" x14ac:dyDescent="0.25">
      <c r="A201" s="4" t="s">
        <v>103</v>
      </c>
      <c r="B201" s="17">
        <v>3708.23</v>
      </c>
      <c r="C201" s="17">
        <f t="shared" si="3"/>
        <v>433.86999999999989</v>
      </c>
      <c r="D201" s="17">
        <v>3274.36</v>
      </c>
    </row>
    <row r="202" spans="1:4" ht="15" customHeight="1" x14ac:dyDescent="0.25">
      <c r="A202" s="4" t="s">
        <v>128</v>
      </c>
      <c r="B202" s="17">
        <v>2993.27</v>
      </c>
      <c r="C202" s="17">
        <f t="shared" si="3"/>
        <v>341.94999999999982</v>
      </c>
      <c r="D202" s="17">
        <v>2651.32</v>
      </c>
    </row>
    <row r="203" spans="1:4" ht="15" customHeight="1" x14ac:dyDescent="0.25">
      <c r="A203" s="4" t="s">
        <v>104</v>
      </c>
      <c r="B203" s="17">
        <v>17244</v>
      </c>
      <c r="C203" s="17">
        <f t="shared" si="3"/>
        <v>4685.9799999999996</v>
      </c>
      <c r="D203" s="17">
        <v>12558.02</v>
      </c>
    </row>
    <row r="204" spans="1:4" ht="15" customHeight="1" x14ac:dyDescent="0.25">
      <c r="A204" s="4" t="s">
        <v>105</v>
      </c>
      <c r="B204" s="17">
        <v>13716.59</v>
      </c>
      <c r="C204" s="17">
        <f t="shared" si="3"/>
        <v>5901.28</v>
      </c>
      <c r="D204" s="17">
        <v>7815.31</v>
      </c>
    </row>
    <row r="205" spans="1:4" ht="15" customHeight="1" x14ac:dyDescent="0.25">
      <c r="A205" s="4" t="s">
        <v>106</v>
      </c>
      <c r="B205" s="17">
        <v>5621.5</v>
      </c>
      <c r="C205" s="17">
        <f t="shared" si="3"/>
        <v>1247.3500000000004</v>
      </c>
      <c r="D205" s="17">
        <v>4374.1499999999996</v>
      </c>
    </row>
    <row r="206" spans="1:4" ht="15" customHeight="1" x14ac:dyDescent="0.25">
      <c r="A206" s="4" t="s">
        <v>107</v>
      </c>
      <c r="B206" s="17">
        <v>8626.66</v>
      </c>
      <c r="C206" s="17">
        <f t="shared" si="3"/>
        <v>2263.4700000000003</v>
      </c>
      <c r="D206" s="17">
        <v>6363.19</v>
      </c>
    </row>
    <row r="207" spans="1:4" ht="15" customHeight="1" x14ac:dyDescent="0.25">
      <c r="A207" s="4" t="s">
        <v>108</v>
      </c>
      <c r="B207" s="17">
        <v>6183.76</v>
      </c>
      <c r="C207" s="17">
        <f t="shared" si="3"/>
        <v>679.21</v>
      </c>
      <c r="D207" s="17">
        <v>5504.55</v>
      </c>
    </row>
    <row r="208" spans="1:4" ht="15" customHeight="1" x14ac:dyDescent="0.25">
      <c r="A208" s="4" t="s">
        <v>109</v>
      </c>
      <c r="B208" s="17">
        <v>6432.57</v>
      </c>
      <c r="C208" s="17">
        <f t="shared" si="3"/>
        <v>1488.6099999999997</v>
      </c>
      <c r="D208" s="17">
        <v>4943.96</v>
      </c>
    </row>
    <row r="209" spans="1:4" ht="15" customHeight="1" x14ac:dyDescent="0.25">
      <c r="A209" s="4" t="s">
        <v>110</v>
      </c>
      <c r="B209" s="17">
        <v>14313.53</v>
      </c>
      <c r="C209" s="17">
        <f t="shared" si="3"/>
        <v>3908.42</v>
      </c>
      <c r="D209" s="17">
        <v>10405.11</v>
      </c>
    </row>
    <row r="210" spans="1:4" ht="15" customHeight="1" x14ac:dyDescent="0.25">
      <c r="A210" s="4" t="s">
        <v>111</v>
      </c>
      <c r="B210" s="17">
        <v>13731.98</v>
      </c>
      <c r="C210" s="17">
        <f t="shared" si="3"/>
        <v>3599.7999999999993</v>
      </c>
      <c r="D210" s="17">
        <v>10132.18</v>
      </c>
    </row>
    <row r="211" spans="1:4" ht="15" customHeight="1" x14ac:dyDescent="0.25">
      <c r="A211" s="4" t="s">
        <v>112</v>
      </c>
      <c r="B211" s="17">
        <v>12454.98</v>
      </c>
      <c r="C211" s="17">
        <f t="shared" si="3"/>
        <v>3571.6000000000004</v>
      </c>
      <c r="D211" s="17">
        <v>8883.3799999999992</v>
      </c>
    </row>
    <row r="212" spans="1:4" ht="15" customHeight="1" x14ac:dyDescent="0.25">
      <c r="A212" s="4" t="s">
        <v>127</v>
      </c>
      <c r="B212" s="17">
        <v>28176.58</v>
      </c>
      <c r="C212" s="17">
        <f t="shared" si="3"/>
        <v>7663.4400000000023</v>
      </c>
      <c r="D212" s="17">
        <v>20513.14</v>
      </c>
    </row>
    <row r="213" spans="1:4" ht="15" customHeight="1" x14ac:dyDescent="0.25">
      <c r="A213" s="4" t="s">
        <v>179</v>
      </c>
      <c r="B213" s="17">
        <v>2107</v>
      </c>
      <c r="C213" s="17">
        <f t="shared" si="3"/>
        <v>0</v>
      </c>
      <c r="D213" s="17">
        <v>2107</v>
      </c>
    </row>
    <row r="214" spans="1:4" ht="15" customHeight="1" x14ac:dyDescent="0.25">
      <c r="A214" s="4" t="s">
        <v>209</v>
      </c>
      <c r="B214" s="17">
        <v>2298.1</v>
      </c>
      <c r="C214" s="17">
        <f t="shared" si="3"/>
        <v>0</v>
      </c>
      <c r="D214" s="17">
        <v>2298.1</v>
      </c>
    </row>
    <row r="215" spans="1:4" ht="15" customHeight="1" x14ac:dyDescent="0.25">
      <c r="A215" s="4" t="s">
        <v>150</v>
      </c>
      <c r="B215" s="17">
        <v>2640.7</v>
      </c>
      <c r="C215" s="17">
        <f t="shared" si="3"/>
        <v>0</v>
      </c>
      <c r="D215" s="17">
        <v>2640.7</v>
      </c>
    </row>
    <row r="216" spans="1:4" ht="15" customHeight="1" x14ac:dyDescent="0.25">
      <c r="A216" s="4" t="s">
        <v>121</v>
      </c>
      <c r="B216" s="17">
        <v>12736.39</v>
      </c>
      <c r="C216" s="17">
        <f t="shared" si="3"/>
        <v>6964.5099999999993</v>
      </c>
      <c r="D216" s="17">
        <v>5771.88</v>
      </c>
    </row>
    <row r="217" spans="1:4" ht="15" customHeight="1" x14ac:dyDescent="0.25">
      <c r="A217" s="4" t="s">
        <v>121</v>
      </c>
      <c r="B217" s="17">
        <v>4831.2299999999996</v>
      </c>
      <c r="C217" s="17">
        <f t="shared" si="3"/>
        <v>792.35999999999967</v>
      </c>
      <c r="D217" s="17">
        <v>4038.87</v>
      </c>
    </row>
    <row r="218" spans="1:4" ht="15" customHeight="1" x14ac:dyDescent="0.25">
      <c r="A218" s="4" t="s">
        <v>113</v>
      </c>
      <c r="B218" s="17">
        <v>26543.58</v>
      </c>
      <c r="C218" s="17">
        <f t="shared" si="3"/>
        <v>7496.1900000000023</v>
      </c>
      <c r="D218" s="17">
        <v>19047.39</v>
      </c>
    </row>
    <row r="219" spans="1:4" ht="15" customHeight="1" x14ac:dyDescent="0.25">
      <c r="A219" s="4" t="s">
        <v>190</v>
      </c>
      <c r="B219" s="17">
        <v>10306.200000000001</v>
      </c>
      <c r="C219" s="17">
        <f t="shared" si="3"/>
        <v>2993.0000000000009</v>
      </c>
      <c r="D219" s="17">
        <v>7313.2</v>
      </c>
    </row>
    <row r="220" spans="1:4" ht="15" customHeight="1" x14ac:dyDescent="0.25">
      <c r="A220" s="4" t="s">
        <v>183</v>
      </c>
      <c r="B220" s="17">
        <v>1769.88</v>
      </c>
      <c r="C220" s="17">
        <f t="shared" si="3"/>
        <v>0</v>
      </c>
      <c r="D220" s="17">
        <v>1769.88</v>
      </c>
    </row>
    <row r="221" spans="1:4" ht="15" customHeight="1" x14ac:dyDescent="0.25">
      <c r="A221" s="4" t="s">
        <v>114</v>
      </c>
      <c r="B221" s="17">
        <v>6227.47</v>
      </c>
      <c r="C221" s="17">
        <f t="shared" si="3"/>
        <v>1381.3900000000003</v>
      </c>
      <c r="D221" s="17">
        <v>4846.08</v>
      </c>
    </row>
    <row r="222" spans="1:4" ht="15" customHeight="1" x14ac:dyDescent="0.25">
      <c r="A222" s="4" t="s">
        <v>115</v>
      </c>
      <c r="B222" s="17">
        <v>5986.54</v>
      </c>
      <c r="C222" s="17">
        <f t="shared" si="3"/>
        <v>594.97999999999956</v>
      </c>
      <c r="D222" s="17">
        <v>5391.56</v>
      </c>
    </row>
    <row r="223" spans="1:4" ht="15" customHeight="1" x14ac:dyDescent="0.25">
      <c r="A223" s="4" t="s">
        <v>228</v>
      </c>
      <c r="B223" s="17">
        <v>526.75</v>
      </c>
      <c r="C223" s="17">
        <f t="shared" si="3"/>
        <v>0</v>
      </c>
      <c r="D223" s="17">
        <v>526.75</v>
      </c>
    </row>
    <row r="224" spans="1:4" ht="15" customHeight="1" x14ac:dyDescent="0.25">
      <c r="A224" s="4" t="s">
        <v>116</v>
      </c>
      <c r="B224" s="17">
        <v>33574</v>
      </c>
      <c r="C224" s="17">
        <f t="shared" si="3"/>
        <v>9438.86</v>
      </c>
      <c r="D224" s="17">
        <v>24135.14</v>
      </c>
    </row>
    <row r="225" spans="1:4" ht="15" customHeight="1" x14ac:dyDescent="0.25">
      <c r="A225" s="4" t="s">
        <v>206</v>
      </c>
      <c r="B225" s="17">
        <v>2317.6999999999998</v>
      </c>
      <c r="C225" s="17">
        <f t="shared" si="3"/>
        <v>0</v>
      </c>
      <c r="D225" s="17">
        <v>2317.6999999999998</v>
      </c>
    </row>
    <row r="226" spans="1:4" ht="15" customHeight="1" x14ac:dyDescent="0.25">
      <c r="A226" s="4" t="s">
        <v>117</v>
      </c>
      <c r="B226" s="17">
        <v>13851.68</v>
      </c>
      <c r="C226" s="17">
        <f t="shared" si="3"/>
        <v>3886.6000000000004</v>
      </c>
      <c r="D226" s="17">
        <v>9965.08</v>
      </c>
    </row>
    <row r="227" spans="1:4" ht="15" customHeight="1" x14ac:dyDescent="0.25">
      <c r="A227" s="4" t="s">
        <v>191</v>
      </c>
      <c r="B227" s="17">
        <v>2317.6999999999998</v>
      </c>
      <c r="C227" s="17">
        <f t="shared" si="3"/>
        <v>0</v>
      </c>
      <c r="D227" s="17">
        <v>2317.6999999999998</v>
      </c>
    </row>
    <row r="228" spans="1:4" ht="15" customHeight="1" x14ac:dyDescent="0.25">
      <c r="A228" s="4" t="s">
        <v>118</v>
      </c>
      <c r="B228" s="17">
        <v>11053.18</v>
      </c>
      <c r="C228" s="17">
        <f t="shared" si="3"/>
        <v>6052.89</v>
      </c>
      <c r="D228" s="17">
        <v>5000.29</v>
      </c>
    </row>
    <row r="229" spans="1:4" ht="15" customHeight="1" x14ac:dyDescent="0.25">
      <c r="A229" s="4" t="s">
        <v>119</v>
      </c>
      <c r="B229" s="17">
        <v>22366.18</v>
      </c>
      <c r="C229" s="17">
        <f t="shared" si="3"/>
        <v>5930.9700000000012</v>
      </c>
      <c r="D229" s="17">
        <v>16435.21</v>
      </c>
    </row>
  </sheetData>
  <autoFilter ref="A3:D3" xr:uid="{49CDC54D-8250-427A-B3DD-2C5507EC2A12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B309A-AAB5-4A49-BF4D-47959A5F38EE}">
  <dimension ref="A2:D217"/>
  <sheetViews>
    <sheetView workbookViewId="0">
      <selection activeCell="E2" sqref="E2"/>
    </sheetView>
  </sheetViews>
  <sheetFormatPr defaultRowHeight="15" x14ac:dyDescent="0.25"/>
  <cols>
    <col min="1" max="1" width="36.5703125" style="2" bestFit="1" customWidth="1"/>
    <col min="2" max="2" width="18.42578125" style="2" customWidth="1"/>
    <col min="3" max="3" width="16.7109375" style="2" customWidth="1"/>
    <col min="4" max="4" width="18.28515625" style="2" customWidth="1"/>
    <col min="5" max="16384" width="9.140625" style="2"/>
  </cols>
  <sheetData>
    <row r="2" spans="1:4" x14ac:dyDescent="0.25">
      <c r="A2" s="28" t="s">
        <v>229</v>
      </c>
      <c r="B2" s="28"/>
      <c r="C2" s="28"/>
      <c r="D2" s="28"/>
    </row>
    <row r="3" spans="1:4" ht="17.25" x14ac:dyDescent="0.25">
      <c r="A3" s="1" t="s">
        <v>0</v>
      </c>
      <c r="B3" s="1" t="s">
        <v>1</v>
      </c>
      <c r="C3" s="3" t="s">
        <v>2</v>
      </c>
      <c r="D3" s="1" t="s">
        <v>3</v>
      </c>
    </row>
    <row r="4" spans="1:4" x14ac:dyDescent="0.25">
      <c r="A4" s="4" t="s">
        <v>4</v>
      </c>
      <c r="B4" s="17">
        <v>2993.27</v>
      </c>
      <c r="C4" s="20">
        <f>B4-D4</f>
        <v>12.699999999999818</v>
      </c>
      <c r="D4" s="17">
        <v>2980.57</v>
      </c>
    </row>
    <row r="5" spans="1:4" x14ac:dyDescent="0.25">
      <c r="A5" s="4" t="s">
        <v>5</v>
      </c>
      <c r="B5" s="17">
        <v>15349.46</v>
      </c>
      <c r="C5" s="20">
        <f t="shared" ref="C5:C68" si="0">B5-D5</f>
        <v>4386.7599999999984</v>
      </c>
      <c r="D5" s="17">
        <v>10962.7</v>
      </c>
    </row>
    <row r="6" spans="1:4" x14ac:dyDescent="0.25">
      <c r="A6" s="4" t="s">
        <v>205</v>
      </c>
      <c r="B6" s="17">
        <v>2618.37</v>
      </c>
      <c r="C6" s="20">
        <f t="shared" si="0"/>
        <v>0</v>
      </c>
      <c r="D6" s="17">
        <v>2618.37</v>
      </c>
    </row>
    <row r="7" spans="1:4" x14ac:dyDescent="0.25">
      <c r="A7" s="4" t="s">
        <v>147</v>
      </c>
      <c r="B7" s="17">
        <v>948.15</v>
      </c>
      <c r="C7" s="20">
        <f t="shared" si="0"/>
        <v>0</v>
      </c>
      <c r="D7" s="17">
        <v>948.15</v>
      </c>
    </row>
    <row r="8" spans="1:4" x14ac:dyDescent="0.25">
      <c r="A8" s="4" t="s">
        <v>168</v>
      </c>
      <c r="B8" s="17">
        <v>1395.47</v>
      </c>
      <c r="C8" s="20">
        <f t="shared" si="0"/>
        <v>0</v>
      </c>
      <c r="D8" s="17">
        <v>1395.47</v>
      </c>
    </row>
    <row r="9" spans="1:4" x14ac:dyDescent="0.25">
      <c r="A9" s="4" t="s">
        <v>6</v>
      </c>
      <c r="B9" s="17">
        <v>6046.1</v>
      </c>
      <c r="C9" s="20">
        <f t="shared" si="0"/>
        <v>2272.9600000000005</v>
      </c>
      <c r="D9" s="17">
        <v>3773.14</v>
      </c>
    </row>
    <row r="10" spans="1:4" x14ac:dyDescent="0.25">
      <c r="A10" s="4" t="s">
        <v>230</v>
      </c>
      <c r="B10" s="17">
        <v>1264.2</v>
      </c>
      <c r="C10" s="20">
        <f t="shared" si="0"/>
        <v>0</v>
      </c>
      <c r="D10" s="17">
        <v>1264.2</v>
      </c>
    </row>
    <row r="11" spans="1:4" x14ac:dyDescent="0.25">
      <c r="A11" s="4" t="s">
        <v>7</v>
      </c>
      <c r="B11" s="17">
        <v>23791.66</v>
      </c>
      <c r="C11" s="20">
        <f t="shared" si="0"/>
        <v>6527.41</v>
      </c>
      <c r="D11" s="17">
        <v>17264.25</v>
      </c>
    </row>
    <row r="12" spans="1:4" x14ac:dyDescent="0.25">
      <c r="A12" s="4" t="s">
        <v>8</v>
      </c>
      <c r="B12" s="17">
        <v>9222.2000000000007</v>
      </c>
      <c r="C12" s="20">
        <f t="shared" si="0"/>
        <v>3529.1100000000006</v>
      </c>
      <c r="D12" s="17">
        <v>5693.09</v>
      </c>
    </row>
    <row r="13" spans="1:4" x14ac:dyDescent="0.25">
      <c r="A13" s="4" t="s">
        <v>8</v>
      </c>
      <c r="B13" s="17">
        <v>6116.64</v>
      </c>
      <c r="C13" s="20">
        <f t="shared" si="0"/>
        <v>4476.1900000000005</v>
      </c>
      <c r="D13" s="17">
        <v>1640.45</v>
      </c>
    </row>
    <row r="14" spans="1:4" x14ac:dyDescent="0.25">
      <c r="A14" s="4" t="s">
        <v>211</v>
      </c>
      <c r="B14" s="17">
        <v>1685.6</v>
      </c>
      <c r="C14" s="20">
        <f t="shared" si="0"/>
        <v>0</v>
      </c>
      <c r="D14" s="17">
        <v>1685.6</v>
      </c>
    </row>
    <row r="15" spans="1:4" x14ac:dyDescent="0.25">
      <c r="A15" s="4" t="s">
        <v>193</v>
      </c>
      <c r="B15" s="17">
        <v>2630.59</v>
      </c>
      <c r="C15" s="20">
        <f t="shared" si="0"/>
        <v>0</v>
      </c>
      <c r="D15" s="17">
        <v>2630.59</v>
      </c>
    </row>
    <row r="16" spans="1:4" x14ac:dyDescent="0.25">
      <c r="A16" s="4" t="s">
        <v>9</v>
      </c>
      <c r="B16" s="17">
        <v>11557.69</v>
      </c>
      <c r="C16" s="20">
        <f t="shared" si="0"/>
        <v>3215.2000000000007</v>
      </c>
      <c r="D16" s="17">
        <v>8342.49</v>
      </c>
    </row>
    <row r="17" spans="1:4" x14ac:dyDescent="0.25">
      <c r="A17" s="4" t="s">
        <v>169</v>
      </c>
      <c r="B17" s="17">
        <v>2651.03</v>
      </c>
      <c r="C17" s="20">
        <f t="shared" si="0"/>
        <v>0</v>
      </c>
      <c r="D17" s="17">
        <v>2651.03</v>
      </c>
    </row>
    <row r="18" spans="1:4" x14ac:dyDescent="0.25">
      <c r="A18" s="4" t="s">
        <v>170</v>
      </c>
      <c r="B18" s="17">
        <v>2091.62</v>
      </c>
      <c r="C18" s="20">
        <f t="shared" si="0"/>
        <v>0</v>
      </c>
      <c r="D18" s="17">
        <v>2091.62</v>
      </c>
    </row>
    <row r="19" spans="1:4" x14ac:dyDescent="0.25">
      <c r="A19" s="4" t="s">
        <v>153</v>
      </c>
      <c r="B19" s="17">
        <v>5986.54</v>
      </c>
      <c r="C19" s="20">
        <f t="shared" si="0"/>
        <v>1227.7200000000003</v>
      </c>
      <c r="D19" s="17">
        <v>4758.82</v>
      </c>
    </row>
    <row r="20" spans="1:4" x14ac:dyDescent="0.25">
      <c r="A20" s="4" t="s">
        <v>212</v>
      </c>
      <c r="B20" s="17">
        <v>2173.79</v>
      </c>
      <c r="C20" s="20">
        <f t="shared" si="0"/>
        <v>0</v>
      </c>
      <c r="D20" s="17">
        <v>2173.79</v>
      </c>
    </row>
    <row r="21" spans="1:4" x14ac:dyDescent="0.25">
      <c r="A21" s="4" t="s">
        <v>10</v>
      </c>
      <c r="B21" s="17">
        <v>10516.72</v>
      </c>
      <c r="C21" s="20">
        <f t="shared" si="0"/>
        <v>2806.9699999999993</v>
      </c>
      <c r="D21" s="17">
        <v>7709.75</v>
      </c>
    </row>
    <row r="22" spans="1:4" x14ac:dyDescent="0.25">
      <c r="A22" s="4" t="s">
        <v>11</v>
      </c>
      <c r="B22" s="17">
        <v>17296.16</v>
      </c>
      <c r="C22" s="20">
        <f t="shared" si="0"/>
        <v>4953.1499999999996</v>
      </c>
      <c r="D22" s="17">
        <v>12343.01</v>
      </c>
    </row>
    <row r="23" spans="1:4" x14ac:dyDescent="0.25">
      <c r="A23" s="4" t="s">
        <v>12</v>
      </c>
      <c r="B23" s="17">
        <v>19890.189999999999</v>
      </c>
      <c r="C23" s="20">
        <f t="shared" si="0"/>
        <v>5470.3899999999994</v>
      </c>
      <c r="D23" s="17">
        <v>14419.8</v>
      </c>
    </row>
    <row r="24" spans="1:4" x14ac:dyDescent="0.25">
      <c r="A24" s="4" t="s">
        <v>154</v>
      </c>
      <c r="B24" s="17">
        <v>5986.54</v>
      </c>
      <c r="C24" s="20">
        <f t="shared" si="0"/>
        <v>1175.58</v>
      </c>
      <c r="D24" s="17">
        <v>4810.96</v>
      </c>
    </row>
    <row r="25" spans="1:4" x14ac:dyDescent="0.25">
      <c r="A25" s="4" t="s">
        <v>13</v>
      </c>
      <c r="B25" s="17">
        <v>2993.27</v>
      </c>
      <c r="C25" s="20">
        <f t="shared" si="0"/>
        <v>341.94999999999982</v>
      </c>
      <c r="D25" s="17">
        <v>2651.32</v>
      </c>
    </row>
    <row r="26" spans="1:4" x14ac:dyDescent="0.25">
      <c r="A26" s="4" t="s">
        <v>14</v>
      </c>
      <c r="B26" s="17">
        <v>6054.39</v>
      </c>
      <c r="C26" s="20">
        <f t="shared" si="0"/>
        <v>1614.8900000000003</v>
      </c>
      <c r="D26" s="17">
        <v>4439.5</v>
      </c>
    </row>
    <row r="27" spans="1:4" x14ac:dyDescent="0.25">
      <c r="A27" s="4" t="s">
        <v>16</v>
      </c>
      <c r="B27" s="17">
        <v>29930.55</v>
      </c>
      <c r="C27" s="20">
        <f t="shared" si="0"/>
        <v>12061.14</v>
      </c>
      <c r="D27" s="17">
        <v>17869.41</v>
      </c>
    </row>
    <row r="28" spans="1:4" x14ac:dyDescent="0.25">
      <c r="A28" s="4" t="s">
        <v>16</v>
      </c>
      <c r="B28" s="17">
        <v>24248.53</v>
      </c>
      <c r="C28" s="20">
        <f t="shared" si="0"/>
        <v>22794.699999999997</v>
      </c>
      <c r="D28" s="17">
        <v>1453.83</v>
      </c>
    </row>
    <row r="29" spans="1:4" x14ac:dyDescent="0.25">
      <c r="A29" s="4" t="s">
        <v>17</v>
      </c>
      <c r="B29" s="17">
        <v>17437.46</v>
      </c>
      <c r="C29" s="20">
        <f t="shared" si="0"/>
        <v>4133.619999999999</v>
      </c>
      <c r="D29" s="17">
        <v>13303.84</v>
      </c>
    </row>
    <row r="30" spans="1:4" x14ac:dyDescent="0.25">
      <c r="A30" s="4" t="s">
        <v>18</v>
      </c>
      <c r="B30" s="17">
        <v>12667.75</v>
      </c>
      <c r="C30" s="20">
        <f t="shared" si="0"/>
        <v>3514.2199999999993</v>
      </c>
      <c r="D30" s="17">
        <v>9153.5300000000007</v>
      </c>
    </row>
    <row r="31" spans="1:4" x14ac:dyDescent="0.25">
      <c r="A31" s="4" t="s">
        <v>19</v>
      </c>
      <c r="B31" s="17">
        <v>5604.8</v>
      </c>
      <c r="C31" s="20">
        <f t="shared" si="0"/>
        <v>1211.0600000000004</v>
      </c>
      <c r="D31" s="17">
        <v>4393.74</v>
      </c>
    </row>
    <row r="32" spans="1:4" x14ac:dyDescent="0.25">
      <c r="A32" s="4" t="s">
        <v>171</v>
      </c>
      <c r="B32" s="17">
        <v>2993.27</v>
      </c>
      <c r="C32" s="20">
        <f t="shared" si="0"/>
        <v>12.699999999999818</v>
      </c>
      <c r="D32" s="17">
        <v>2980.57</v>
      </c>
    </row>
    <row r="33" spans="1:4" x14ac:dyDescent="0.25">
      <c r="A33" s="4" t="s">
        <v>223</v>
      </c>
      <c r="B33" s="17">
        <v>2654.82</v>
      </c>
      <c r="C33" s="20">
        <f t="shared" si="0"/>
        <v>0</v>
      </c>
      <c r="D33" s="17">
        <v>2654.82</v>
      </c>
    </row>
    <row r="34" spans="1:4" x14ac:dyDescent="0.25">
      <c r="A34" s="4" t="s">
        <v>20</v>
      </c>
      <c r="B34" s="17">
        <v>2993.27</v>
      </c>
      <c r="C34" s="20">
        <f t="shared" si="0"/>
        <v>341.94999999999982</v>
      </c>
      <c r="D34" s="17">
        <v>2651.32</v>
      </c>
    </row>
    <row r="35" spans="1:4" x14ac:dyDescent="0.25">
      <c r="A35" s="4" t="s">
        <v>21</v>
      </c>
      <c r="B35" s="17">
        <v>15184.16</v>
      </c>
      <c r="C35" s="20">
        <f t="shared" si="0"/>
        <v>4242.3600000000006</v>
      </c>
      <c r="D35" s="17">
        <v>10941.8</v>
      </c>
    </row>
    <row r="36" spans="1:4" x14ac:dyDescent="0.25">
      <c r="A36" s="4" t="s">
        <v>22</v>
      </c>
      <c r="B36" s="17">
        <v>14389.94</v>
      </c>
      <c r="C36" s="20">
        <f t="shared" si="0"/>
        <v>4033.8900000000012</v>
      </c>
      <c r="D36" s="17">
        <v>10356.049999999999</v>
      </c>
    </row>
    <row r="37" spans="1:4" x14ac:dyDescent="0.25">
      <c r="A37" s="4" t="s">
        <v>184</v>
      </c>
      <c r="B37" s="17">
        <v>3991.03</v>
      </c>
      <c r="C37" s="20">
        <f t="shared" si="0"/>
        <v>132.49000000000024</v>
      </c>
      <c r="D37" s="17">
        <v>3858.54</v>
      </c>
    </row>
    <row r="38" spans="1:4" x14ac:dyDescent="0.25">
      <c r="A38" s="4" t="s">
        <v>24</v>
      </c>
      <c r="B38" s="17">
        <v>15814.55</v>
      </c>
      <c r="C38" s="20">
        <f t="shared" si="0"/>
        <v>4629.7599999999984</v>
      </c>
      <c r="D38" s="17">
        <v>11184.79</v>
      </c>
    </row>
    <row r="39" spans="1:4" x14ac:dyDescent="0.25">
      <c r="A39" s="4" t="s">
        <v>207</v>
      </c>
      <c r="B39" s="17">
        <v>2212.35</v>
      </c>
      <c r="C39" s="20">
        <f t="shared" si="0"/>
        <v>0</v>
      </c>
      <c r="D39" s="17">
        <v>2212.35</v>
      </c>
    </row>
    <row r="40" spans="1:4" x14ac:dyDescent="0.25">
      <c r="A40" s="4" t="s">
        <v>25</v>
      </c>
      <c r="B40" s="17">
        <v>16794.82</v>
      </c>
      <c r="C40" s="20">
        <f t="shared" si="0"/>
        <v>4533.4499999999989</v>
      </c>
      <c r="D40" s="17">
        <v>12261.37</v>
      </c>
    </row>
    <row r="41" spans="1:4" x14ac:dyDescent="0.25">
      <c r="A41" s="4" t="s">
        <v>26</v>
      </c>
      <c r="B41" s="17">
        <v>5986.54</v>
      </c>
      <c r="C41" s="20">
        <f t="shared" si="0"/>
        <v>594.97999999999956</v>
      </c>
      <c r="D41" s="17">
        <v>5391.56</v>
      </c>
    </row>
    <row r="42" spans="1:4" x14ac:dyDescent="0.25">
      <c r="A42" s="4" t="s">
        <v>219</v>
      </c>
      <c r="B42" s="17">
        <v>2212.35</v>
      </c>
      <c r="C42" s="20">
        <f t="shared" si="0"/>
        <v>0</v>
      </c>
      <c r="D42" s="17">
        <v>2212.35</v>
      </c>
    </row>
    <row r="43" spans="1:4" x14ac:dyDescent="0.25">
      <c r="A43" s="4" t="s">
        <v>172</v>
      </c>
      <c r="B43" s="17">
        <v>2651.03</v>
      </c>
      <c r="C43" s="20">
        <f t="shared" si="0"/>
        <v>0</v>
      </c>
      <c r="D43" s="17">
        <v>2651.03</v>
      </c>
    </row>
    <row r="44" spans="1:4" x14ac:dyDescent="0.25">
      <c r="A44" s="4" t="s">
        <v>27</v>
      </c>
      <c r="B44" s="17">
        <v>23014.45</v>
      </c>
      <c r="C44" s="20">
        <f t="shared" si="0"/>
        <v>7611.3200000000015</v>
      </c>
      <c r="D44" s="17">
        <v>15403.13</v>
      </c>
    </row>
    <row r="45" spans="1:4" x14ac:dyDescent="0.25">
      <c r="A45" s="4" t="s">
        <v>28</v>
      </c>
      <c r="B45" s="17">
        <v>5986.54</v>
      </c>
      <c r="C45" s="20">
        <f t="shared" si="0"/>
        <v>594.97999999999956</v>
      </c>
      <c r="D45" s="17">
        <v>5391.56</v>
      </c>
    </row>
    <row r="46" spans="1:4" x14ac:dyDescent="0.25">
      <c r="A46" s="4" t="s">
        <v>185</v>
      </c>
      <c r="B46" s="17">
        <v>3991.03</v>
      </c>
      <c r="C46" s="20">
        <f t="shared" si="0"/>
        <v>132.49000000000024</v>
      </c>
      <c r="D46" s="17">
        <v>3858.54</v>
      </c>
    </row>
    <row r="47" spans="1:4" x14ac:dyDescent="0.25">
      <c r="A47" s="4" t="s">
        <v>29</v>
      </c>
      <c r="B47" s="17">
        <v>15349.46</v>
      </c>
      <c r="C47" s="20">
        <f t="shared" si="0"/>
        <v>4397.58</v>
      </c>
      <c r="D47" s="17">
        <v>10951.88</v>
      </c>
    </row>
    <row r="48" spans="1:4" x14ac:dyDescent="0.25">
      <c r="A48" s="4" t="s">
        <v>30</v>
      </c>
      <c r="B48" s="17">
        <v>15841.32</v>
      </c>
      <c r="C48" s="20">
        <f t="shared" si="0"/>
        <v>4155.5299999999988</v>
      </c>
      <c r="D48" s="17">
        <v>11685.79</v>
      </c>
    </row>
    <row r="49" spans="1:4" x14ac:dyDescent="0.25">
      <c r="A49" s="4" t="s">
        <v>31</v>
      </c>
      <c r="B49" s="17">
        <v>6210.39</v>
      </c>
      <c r="C49" s="20">
        <f t="shared" si="0"/>
        <v>1599.2700000000004</v>
      </c>
      <c r="D49" s="17">
        <v>4611.12</v>
      </c>
    </row>
    <row r="50" spans="1:4" x14ac:dyDescent="0.25">
      <c r="A50" s="4" t="s">
        <v>203</v>
      </c>
      <c r="B50" s="17">
        <v>1769.88</v>
      </c>
      <c r="C50" s="20">
        <f t="shared" si="0"/>
        <v>0</v>
      </c>
      <c r="D50" s="17">
        <v>1769.88</v>
      </c>
    </row>
    <row r="51" spans="1:4" x14ac:dyDescent="0.25">
      <c r="A51" s="4" t="s">
        <v>122</v>
      </c>
      <c r="B51" s="17">
        <v>11821.52</v>
      </c>
      <c r="C51" s="20">
        <f t="shared" si="0"/>
        <v>6982.8700000000008</v>
      </c>
      <c r="D51" s="17">
        <v>4838.6499999999996</v>
      </c>
    </row>
    <row r="52" spans="1:4" x14ac:dyDescent="0.25">
      <c r="A52" s="4" t="s">
        <v>122</v>
      </c>
      <c r="B52" s="17">
        <v>5945.49</v>
      </c>
      <c r="C52" s="20">
        <f t="shared" si="0"/>
        <v>1722.2699999999995</v>
      </c>
      <c r="D52" s="17">
        <v>4223.22</v>
      </c>
    </row>
    <row r="53" spans="1:4" x14ac:dyDescent="0.25">
      <c r="A53" s="4" t="s">
        <v>32</v>
      </c>
      <c r="B53" s="17">
        <v>11660.09</v>
      </c>
      <c r="C53" s="20">
        <f t="shared" si="0"/>
        <v>2155.2000000000007</v>
      </c>
      <c r="D53" s="17">
        <v>9504.89</v>
      </c>
    </row>
    <row r="54" spans="1:4" x14ac:dyDescent="0.25">
      <c r="A54" s="4" t="s">
        <v>33</v>
      </c>
      <c r="B54" s="17">
        <v>6044.32</v>
      </c>
      <c r="C54" s="20">
        <f t="shared" si="0"/>
        <v>1372.63</v>
      </c>
      <c r="D54" s="17">
        <v>4671.6899999999996</v>
      </c>
    </row>
    <row r="55" spans="1:4" x14ac:dyDescent="0.25">
      <c r="A55" s="4" t="s">
        <v>34</v>
      </c>
      <c r="B55" s="17">
        <v>30570.58</v>
      </c>
      <c r="C55" s="20">
        <f t="shared" si="0"/>
        <v>16570.280000000002</v>
      </c>
      <c r="D55" s="17">
        <v>14000.3</v>
      </c>
    </row>
    <row r="56" spans="1:4" x14ac:dyDescent="0.25">
      <c r="A56" s="4" t="s">
        <v>34</v>
      </c>
      <c r="B56" s="17">
        <v>18768</v>
      </c>
      <c r="C56" s="20">
        <f t="shared" si="0"/>
        <v>12883.21</v>
      </c>
      <c r="D56" s="17">
        <v>5884.79</v>
      </c>
    </row>
    <row r="57" spans="1:4" x14ac:dyDescent="0.25">
      <c r="A57" s="4" t="s">
        <v>35</v>
      </c>
      <c r="B57" s="17">
        <v>37313.370000000003</v>
      </c>
      <c r="C57" s="20">
        <f t="shared" si="0"/>
        <v>16843.570000000003</v>
      </c>
      <c r="D57" s="17">
        <v>20469.8</v>
      </c>
    </row>
    <row r="58" spans="1:4" x14ac:dyDescent="0.25">
      <c r="A58" s="4" t="s">
        <v>129</v>
      </c>
      <c r="B58" s="17">
        <v>11634.94</v>
      </c>
      <c r="C58" s="20">
        <f t="shared" si="0"/>
        <v>6883.22</v>
      </c>
      <c r="D58" s="17">
        <v>4751.72</v>
      </c>
    </row>
    <row r="59" spans="1:4" x14ac:dyDescent="0.25">
      <c r="A59" s="4" t="s">
        <v>129</v>
      </c>
      <c r="B59" s="17">
        <v>5973.32</v>
      </c>
      <c r="C59" s="20">
        <f t="shared" si="0"/>
        <v>2209.2299999999996</v>
      </c>
      <c r="D59" s="17">
        <v>3764.09</v>
      </c>
    </row>
    <row r="60" spans="1:4" x14ac:dyDescent="0.25">
      <c r="A60" s="4" t="s">
        <v>36</v>
      </c>
      <c r="B60" s="17">
        <v>18274.240000000002</v>
      </c>
      <c r="C60" s="20">
        <f t="shared" si="0"/>
        <v>4836.7500000000018</v>
      </c>
      <c r="D60" s="17">
        <v>13437.49</v>
      </c>
    </row>
    <row r="61" spans="1:4" x14ac:dyDescent="0.25">
      <c r="A61" s="4" t="s">
        <v>37</v>
      </c>
      <c r="B61" s="17">
        <v>24124.49</v>
      </c>
      <c r="C61" s="20">
        <f t="shared" si="0"/>
        <v>9590.0300000000025</v>
      </c>
      <c r="D61" s="17">
        <v>14534.46</v>
      </c>
    </row>
    <row r="62" spans="1:4" x14ac:dyDescent="0.25">
      <c r="A62" s="4" t="s">
        <v>37</v>
      </c>
      <c r="B62" s="17">
        <v>19648.599999999999</v>
      </c>
      <c r="C62" s="20">
        <f t="shared" si="0"/>
        <v>18737.66</v>
      </c>
      <c r="D62" s="17">
        <v>910.94</v>
      </c>
    </row>
    <row r="63" spans="1:4" x14ac:dyDescent="0.25">
      <c r="A63" s="4" t="s">
        <v>38</v>
      </c>
      <c r="B63" s="17">
        <v>11388.08</v>
      </c>
      <c r="C63" s="20">
        <f t="shared" si="0"/>
        <v>3160.4799999999996</v>
      </c>
      <c r="D63" s="17">
        <v>8227.6</v>
      </c>
    </row>
    <row r="64" spans="1:4" x14ac:dyDescent="0.25">
      <c r="A64" s="4" t="s">
        <v>231</v>
      </c>
      <c r="B64" s="17">
        <v>632.1</v>
      </c>
      <c r="C64" s="20">
        <f t="shared" si="0"/>
        <v>0</v>
      </c>
      <c r="D64" s="17">
        <v>632.1</v>
      </c>
    </row>
    <row r="65" spans="1:4" x14ac:dyDescent="0.25">
      <c r="A65" s="4" t="s">
        <v>39</v>
      </c>
      <c r="B65" s="17">
        <v>5986.54</v>
      </c>
      <c r="C65" s="20">
        <f t="shared" si="0"/>
        <v>1123.4399999999996</v>
      </c>
      <c r="D65" s="17">
        <v>4863.1000000000004</v>
      </c>
    </row>
    <row r="66" spans="1:4" x14ac:dyDescent="0.25">
      <c r="A66" s="4" t="s">
        <v>130</v>
      </c>
      <c r="B66" s="17">
        <v>11758.19</v>
      </c>
      <c r="C66" s="20">
        <f t="shared" si="0"/>
        <v>4794.8</v>
      </c>
      <c r="D66" s="17">
        <v>6963.39</v>
      </c>
    </row>
    <row r="67" spans="1:4" x14ac:dyDescent="0.25">
      <c r="A67" s="4" t="s">
        <v>130</v>
      </c>
      <c r="B67" s="17">
        <v>2168.71</v>
      </c>
      <c r="C67" s="20">
        <f t="shared" si="0"/>
        <v>174</v>
      </c>
      <c r="D67" s="17">
        <v>1994.71</v>
      </c>
    </row>
    <row r="68" spans="1:4" x14ac:dyDescent="0.25">
      <c r="A68" s="4" t="s">
        <v>40</v>
      </c>
      <c r="B68" s="17">
        <v>6089.14</v>
      </c>
      <c r="C68" s="20">
        <f t="shared" si="0"/>
        <v>653.19000000000051</v>
      </c>
      <c r="D68" s="17">
        <v>5435.95</v>
      </c>
    </row>
    <row r="69" spans="1:4" x14ac:dyDescent="0.25">
      <c r="A69" s="4" t="s">
        <v>202</v>
      </c>
      <c r="B69" s="17">
        <v>2650.61</v>
      </c>
      <c r="C69" s="20">
        <f t="shared" ref="C69:C132" si="1">B69-D69</f>
        <v>0</v>
      </c>
      <c r="D69" s="17">
        <v>2650.61</v>
      </c>
    </row>
    <row r="70" spans="1:4" x14ac:dyDescent="0.25">
      <c r="A70" s="4" t="s">
        <v>204</v>
      </c>
      <c r="B70" s="17">
        <v>2624.27</v>
      </c>
      <c r="C70" s="20">
        <f t="shared" si="1"/>
        <v>0</v>
      </c>
      <c r="D70" s="17">
        <v>2624.27</v>
      </c>
    </row>
    <row r="71" spans="1:4" x14ac:dyDescent="0.25">
      <c r="A71" s="4" t="s">
        <v>158</v>
      </c>
      <c r="B71" s="17">
        <v>2301.9</v>
      </c>
      <c r="C71" s="20">
        <f t="shared" si="1"/>
        <v>0</v>
      </c>
      <c r="D71" s="17">
        <v>2301.9</v>
      </c>
    </row>
    <row r="72" spans="1:4" x14ac:dyDescent="0.25">
      <c r="A72" s="4" t="s">
        <v>41</v>
      </c>
      <c r="B72" s="17">
        <v>29106.18</v>
      </c>
      <c r="C72" s="20">
        <f t="shared" si="1"/>
        <v>18363.48</v>
      </c>
      <c r="D72" s="17">
        <v>10742.7</v>
      </c>
    </row>
    <row r="73" spans="1:4" x14ac:dyDescent="0.25">
      <c r="A73" s="4" t="s">
        <v>41</v>
      </c>
      <c r="B73" s="17">
        <v>14490.5</v>
      </c>
      <c r="C73" s="20">
        <f t="shared" si="1"/>
        <v>5842.49</v>
      </c>
      <c r="D73" s="17">
        <v>8648.01</v>
      </c>
    </row>
    <row r="74" spans="1:4" x14ac:dyDescent="0.25">
      <c r="A74" s="4" t="s">
        <v>42</v>
      </c>
      <c r="B74" s="17">
        <v>12847.95</v>
      </c>
      <c r="C74" s="20">
        <f t="shared" si="1"/>
        <v>5492.5500000000011</v>
      </c>
      <c r="D74" s="17">
        <v>7355.4</v>
      </c>
    </row>
    <row r="75" spans="1:4" x14ac:dyDescent="0.25">
      <c r="A75" s="4" t="s">
        <v>42</v>
      </c>
      <c r="B75" s="17">
        <v>2659.52</v>
      </c>
      <c r="C75" s="20">
        <f t="shared" si="1"/>
        <v>218.17000000000007</v>
      </c>
      <c r="D75" s="17">
        <v>2441.35</v>
      </c>
    </row>
    <row r="76" spans="1:4" x14ac:dyDescent="0.25">
      <c r="A76" s="4" t="s">
        <v>173</v>
      </c>
      <c r="B76" s="17">
        <v>2212.35</v>
      </c>
      <c r="C76" s="20">
        <f t="shared" si="1"/>
        <v>0</v>
      </c>
      <c r="D76" s="17">
        <v>2212.35</v>
      </c>
    </row>
    <row r="77" spans="1:4" x14ac:dyDescent="0.25">
      <c r="A77" s="4" t="s">
        <v>123</v>
      </c>
      <c r="B77" s="17">
        <v>25142.97</v>
      </c>
      <c r="C77" s="20">
        <f t="shared" si="1"/>
        <v>6899.75</v>
      </c>
      <c r="D77" s="17">
        <v>18243.22</v>
      </c>
    </row>
    <row r="78" spans="1:4" x14ac:dyDescent="0.25">
      <c r="A78" s="4" t="s">
        <v>43</v>
      </c>
      <c r="B78" s="17">
        <v>19884.79</v>
      </c>
      <c r="C78" s="20">
        <f t="shared" si="1"/>
        <v>5353.1900000000005</v>
      </c>
      <c r="D78" s="17">
        <v>14531.6</v>
      </c>
    </row>
    <row r="79" spans="1:4" x14ac:dyDescent="0.25">
      <c r="A79" s="4" t="s">
        <v>44</v>
      </c>
      <c r="B79" s="17">
        <v>10747.21</v>
      </c>
      <c r="C79" s="20">
        <f t="shared" si="1"/>
        <v>3032.1399999999994</v>
      </c>
      <c r="D79" s="17">
        <v>7715.07</v>
      </c>
    </row>
    <row r="80" spans="1:4" x14ac:dyDescent="0.25">
      <c r="A80" s="4" t="s">
        <v>220</v>
      </c>
      <c r="B80" s="17">
        <v>2107</v>
      </c>
      <c r="C80" s="20">
        <f t="shared" si="1"/>
        <v>0</v>
      </c>
      <c r="D80" s="17">
        <v>2107</v>
      </c>
    </row>
    <row r="81" spans="1:4" x14ac:dyDescent="0.25">
      <c r="A81" s="4" t="s">
        <v>45</v>
      </c>
      <c r="B81" s="17">
        <v>17643.82</v>
      </c>
      <c r="C81" s="20">
        <f t="shared" si="1"/>
        <v>4976.3999999999996</v>
      </c>
      <c r="D81" s="17">
        <v>12667.42</v>
      </c>
    </row>
    <row r="82" spans="1:4" x14ac:dyDescent="0.25">
      <c r="A82" s="4" t="s">
        <v>124</v>
      </c>
      <c r="B82" s="17">
        <v>9898.18</v>
      </c>
      <c r="C82" s="20">
        <f t="shared" si="1"/>
        <v>1497.3099999999995</v>
      </c>
      <c r="D82" s="17">
        <v>8400.8700000000008</v>
      </c>
    </row>
    <row r="83" spans="1:4" x14ac:dyDescent="0.25">
      <c r="A83" s="4" t="s">
        <v>46</v>
      </c>
      <c r="B83" s="17">
        <v>5847.05</v>
      </c>
      <c r="C83" s="20">
        <f t="shared" si="1"/>
        <v>1492.75</v>
      </c>
      <c r="D83" s="17">
        <v>4354.3</v>
      </c>
    </row>
    <row r="84" spans="1:4" x14ac:dyDescent="0.25">
      <c r="A84" s="4" t="s">
        <v>47</v>
      </c>
      <c r="B84" s="17">
        <v>11053.18</v>
      </c>
      <c r="C84" s="20">
        <f t="shared" si="1"/>
        <v>3146.2800000000007</v>
      </c>
      <c r="D84" s="17">
        <v>7906.9</v>
      </c>
    </row>
    <row r="85" spans="1:4" x14ac:dyDescent="0.25">
      <c r="A85" s="4" t="s">
        <v>210</v>
      </c>
      <c r="B85" s="17">
        <v>2170.84</v>
      </c>
      <c r="C85" s="20">
        <f t="shared" si="1"/>
        <v>0</v>
      </c>
      <c r="D85" s="17">
        <v>2170.84</v>
      </c>
    </row>
    <row r="86" spans="1:4" x14ac:dyDescent="0.25">
      <c r="A86" s="4" t="s">
        <v>208</v>
      </c>
      <c r="B86" s="17">
        <v>2212.35</v>
      </c>
      <c r="C86" s="20">
        <f t="shared" si="1"/>
        <v>0</v>
      </c>
      <c r="D86" s="17">
        <v>2212.35</v>
      </c>
    </row>
    <row r="87" spans="1:4" x14ac:dyDescent="0.25">
      <c r="A87" s="4" t="s">
        <v>48</v>
      </c>
      <c r="B87" s="17">
        <v>85551.29</v>
      </c>
      <c r="C87" s="20">
        <f t="shared" si="1"/>
        <v>36700.509999999995</v>
      </c>
      <c r="D87" s="17">
        <v>48850.78</v>
      </c>
    </row>
    <row r="88" spans="1:4" x14ac:dyDescent="0.25">
      <c r="A88" s="4" t="s">
        <v>162</v>
      </c>
      <c r="B88" s="17">
        <v>2654.82</v>
      </c>
      <c r="C88" s="20">
        <f t="shared" si="1"/>
        <v>0</v>
      </c>
      <c r="D88" s="17">
        <v>2654.82</v>
      </c>
    </row>
    <row r="89" spans="1:4" x14ac:dyDescent="0.25">
      <c r="A89" s="4" t="s">
        <v>174</v>
      </c>
      <c r="B89" s="17">
        <v>2993.27</v>
      </c>
      <c r="C89" s="20">
        <f t="shared" si="1"/>
        <v>12.699999999999818</v>
      </c>
      <c r="D89" s="17">
        <v>2980.57</v>
      </c>
    </row>
    <row r="90" spans="1:4" x14ac:dyDescent="0.25">
      <c r="A90" s="4" t="s">
        <v>49</v>
      </c>
      <c r="B90" s="17">
        <v>6201.47</v>
      </c>
      <c r="C90" s="20">
        <f t="shared" si="1"/>
        <v>1459.46</v>
      </c>
      <c r="D90" s="17">
        <v>4742.01</v>
      </c>
    </row>
    <row r="91" spans="1:4" x14ac:dyDescent="0.25">
      <c r="A91" s="4" t="s">
        <v>50</v>
      </c>
      <c r="B91" s="17">
        <v>6044.32</v>
      </c>
      <c r="C91" s="20">
        <f t="shared" si="1"/>
        <v>1537.96</v>
      </c>
      <c r="D91" s="17">
        <v>4506.3599999999997</v>
      </c>
    </row>
    <row r="92" spans="1:4" x14ac:dyDescent="0.25">
      <c r="A92" s="4" t="s">
        <v>51</v>
      </c>
      <c r="B92" s="17">
        <v>28176.58</v>
      </c>
      <c r="C92" s="20">
        <f t="shared" si="1"/>
        <v>7844.4000000000015</v>
      </c>
      <c r="D92" s="17">
        <v>20332.18</v>
      </c>
    </row>
    <row r="93" spans="1:4" x14ac:dyDescent="0.25">
      <c r="A93" s="4" t="s">
        <v>52</v>
      </c>
      <c r="B93" s="17">
        <v>2993.27</v>
      </c>
      <c r="C93" s="20">
        <f t="shared" si="1"/>
        <v>12.699999999999818</v>
      </c>
      <c r="D93" s="17">
        <v>2980.57</v>
      </c>
    </row>
    <row r="94" spans="1:4" x14ac:dyDescent="0.25">
      <c r="A94" s="4" t="s">
        <v>53</v>
      </c>
      <c r="B94" s="17">
        <v>22366.18</v>
      </c>
      <c r="C94" s="20">
        <f t="shared" si="1"/>
        <v>6136.130000000001</v>
      </c>
      <c r="D94" s="17">
        <v>16230.05</v>
      </c>
    </row>
    <row r="95" spans="1:4" x14ac:dyDescent="0.25">
      <c r="A95" s="4" t="s">
        <v>54</v>
      </c>
      <c r="B95" s="17">
        <v>2993.27</v>
      </c>
      <c r="C95" s="20">
        <f t="shared" si="1"/>
        <v>12.699999999999818</v>
      </c>
      <c r="D95" s="17">
        <v>2980.57</v>
      </c>
    </row>
    <row r="96" spans="1:4" x14ac:dyDescent="0.25">
      <c r="A96" s="4" t="s">
        <v>163</v>
      </c>
      <c r="B96" s="17">
        <v>2619.42</v>
      </c>
      <c r="C96" s="20">
        <f t="shared" si="1"/>
        <v>0</v>
      </c>
      <c r="D96" s="17">
        <v>2619.42</v>
      </c>
    </row>
    <row r="97" spans="1:4" x14ac:dyDescent="0.25">
      <c r="A97" s="4" t="s">
        <v>175</v>
      </c>
      <c r="B97" s="17">
        <v>2212.35</v>
      </c>
      <c r="C97" s="20">
        <f t="shared" si="1"/>
        <v>0</v>
      </c>
      <c r="D97" s="17">
        <v>2212.35</v>
      </c>
    </row>
    <row r="98" spans="1:4" x14ac:dyDescent="0.25">
      <c r="A98" s="4" t="s">
        <v>55</v>
      </c>
      <c r="B98" s="17">
        <v>14381.78</v>
      </c>
      <c r="C98" s="20">
        <f t="shared" si="1"/>
        <v>5401.67</v>
      </c>
      <c r="D98" s="17">
        <v>8980.11</v>
      </c>
    </row>
    <row r="99" spans="1:4" x14ac:dyDescent="0.25">
      <c r="A99" s="4" t="s">
        <v>55</v>
      </c>
      <c r="B99" s="17">
        <v>2617.41</v>
      </c>
      <c r="C99" s="20">
        <f t="shared" si="1"/>
        <v>214.37999999999965</v>
      </c>
      <c r="D99" s="17">
        <v>2403.0300000000002</v>
      </c>
    </row>
    <row r="100" spans="1:4" x14ac:dyDescent="0.25">
      <c r="A100" s="4" t="s">
        <v>56</v>
      </c>
      <c r="B100" s="17">
        <v>21735.759999999998</v>
      </c>
      <c r="C100" s="20">
        <f t="shared" si="1"/>
        <v>5950.0699999999979</v>
      </c>
      <c r="D100" s="17">
        <v>15785.69</v>
      </c>
    </row>
    <row r="101" spans="1:4" x14ac:dyDescent="0.25">
      <c r="A101" s="4" t="s">
        <v>151</v>
      </c>
      <c r="B101" s="17">
        <v>2993.27</v>
      </c>
      <c r="C101" s="20">
        <f t="shared" si="1"/>
        <v>12.699999999999818</v>
      </c>
      <c r="D101" s="17">
        <v>2980.57</v>
      </c>
    </row>
    <row r="102" spans="1:4" x14ac:dyDescent="0.25">
      <c r="A102" s="4" t="s">
        <v>57</v>
      </c>
      <c r="B102" s="17">
        <v>32808.699999999997</v>
      </c>
      <c r="C102" s="20">
        <f t="shared" si="1"/>
        <v>20119.509999999995</v>
      </c>
      <c r="D102" s="17">
        <v>12689.19</v>
      </c>
    </row>
    <row r="103" spans="1:4" x14ac:dyDescent="0.25">
      <c r="A103" s="4" t="s">
        <v>57</v>
      </c>
      <c r="B103" s="17">
        <v>17175.32</v>
      </c>
      <c r="C103" s="20">
        <f t="shared" si="1"/>
        <v>4732.7299999999996</v>
      </c>
      <c r="D103" s="17">
        <v>12442.59</v>
      </c>
    </row>
    <row r="104" spans="1:4" x14ac:dyDescent="0.25">
      <c r="A104" s="4" t="s">
        <v>58</v>
      </c>
      <c r="B104" s="17">
        <v>20483.95</v>
      </c>
      <c r="C104" s="20">
        <f t="shared" si="1"/>
        <v>5606.9600000000009</v>
      </c>
      <c r="D104" s="17">
        <v>14876.99</v>
      </c>
    </row>
    <row r="105" spans="1:4" x14ac:dyDescent="0.25">
      <c r="A105" s="4" t="s">
        <v>59</v>
      </c>
      <c r="B105" s="17">
        <v>12886.73</v>
      </c>
      <c r="C105" s="20">
        <f t="shared" si="1"/>
        <v>6915.82</v>
      </c>
      <c r="D105" s="17">
        <v>5970.91</v>
      </c>
    </row>
    <row r="106" spans="1:4" x14ac:dyDescent="0.25">
      <c r="A106" s="4" t="s">
        <v>227</v>
      </c>
      <c r="B106" s="17">
        <v>2614.15</v>
      </c>
      <c r="C106" s="20">
        <f t="shared" si="1"/>
        <v>0</v>
      </c>
      <c r="D106" s="17">
        <v>2614.15</v>
      </c>
    </row>
    <row r="107" spans="1:4" x14ac:dyDescent="0.25">
      <c r="A107" s="4" t="s">
        <v>60</v>
      </c>
      <c r="B107" s="17">
        <v>13715.82</v>
      </c>
      <c r="C107" s="20">
        <f t="shared" si="1"/>
        <v>3601.6000000000004</v>
      </c>
      <c r="D107" s="17">
        <v>10114.219999999999</v>
      </c>
    </row>
    <row r="108" spans="1:4" x14ac:dyDescent="0.25">
      <c r="A108" s="4" t="s">
        <v>61</v>
      </c>
      <c r="B108" s="17">
        <v>10683.75</v>
      </c>
      <c r="C108" s="20">
        <f t="shared" si="1"/>
        <v>2846.66</v>
      </c>
      <c r="D108" s="17">
        <v>7837.09</v>
      </c>
    </row>
    <row r="109" spans="1:4" x14ac:dyDescent="0.25">
      <c r="A109" s="4" t="s">
        <v>62</v>
      </c>
      <c r="B109" s="17">
        <v>5103.67</v>
      </c>
      <c r="C109" s="20">
        <f t="shared" si="1"/>
        <v>985.90999999999985</v>
      </c>
      <c r="D109" s="17">
        <v>4117.76</v>
      </c>
    </row>
    <row r="110" spans="1:4" x14ac:dyDescent="0.25">
      <c r="A110" s="4" t="s">
        <v>125</v>
      </c>
      <c r="B110" s="17">
        <v>4791.72</v>
      </c>
      <c r="C110" s="20">
        <f t="shared" si="1"/>
        <v>910.41000000000031</v>
      </c>
      <c r="D110" s="17">
        <v>3881.31</v>
      </c>
    </row>
    <row r="111" spans="1:4" x14ac:dyDescent="0.25">
      <c r="A111" s="4" t="s">
        <v>63</v>
      </c>
      <c r="B111" s="17">
        <v>13263.16</v>
      </c>
      <c r="C111" s="20">
        <f t="shared" si="1"/>
        <v>3470.1399999999994</v>
      </c>
      <c r="D111" s="17">
        <v>9793.02</v>
      </c>
    </row>
    <row r="112" spans="1:4" x14ac:dyDescent="0.25">
      <c r="A112" s="4" t="s">
        <v>187</v>
      </c>
      <c r="B112" s="17">
        <v>1512.83</v>
      </c>
      <c r="C112" s="20">
        <f t="shared" si="1"/>
        <v>0</v>
      </c>
      <c r="D112" s="17">
        <v>1512.83</v>
      </c>
    </row>
    <row r="113" spans="1:4" x14ac:dyDescent="0.25">
      <c r="A113" s="4" t="s">
        <v>64</v>
      </c>
      <c r="B113" s="17">
        <v>7925.32</v>
      </c>
      <c r="C113" s="20">
        <f t="shared" si="1"/>
        <v>2006.4899999999998</v>
      </c>
      <c r="D113" s="17">
        <v>5918.83</v>
      </c>
    </row>
    <row r="114" spans="1:4" x14ac:dyDescent="0.25">
      <c r="A114" s="4" t="s">
        <v>165</v>
      </c>
      <c r="B114" s="17">
        <v>2528.4</v>
      </c>
      <c r="C114" s="20">
        <f t="shared" si="1"/>
        <v>0</v>
      </c>
      <c r="D114" s="17">
        <v>2528.4</v>
      </c>
    </row>
    <row r="115" spans="1:4" x14ac:dyDescent="0.25">
      <c r="A115" s="4" t="s">
        <v>232</v>
      </c>
      <c r="B115" s="17">
        <v>316.05</v>
      </c>
      <c r="C115" s="20">
        <f t="shared" si="1"/>
        <v>0</v>
      </c>
      <c r="D115" s="17">
        <v>316.05</v>
      </c>
    </row>
    <row r="116" spans="1:4" x14ac:dyDescent="0.25">
      <c r="A116" s="4" t="s">
        <v>65</v>
      </c>
      <c r="B116" s="17">
        <v>13281.49</v>
      </c>
      <c r="C116" s="20">
        <f t="shared" si="1"/>
        <v>3759.0699999999997</v>
      </c>
      <c r="D116" s="17">
        <v>9522.42</v>
      </c>
    </row>
    <row r="117" spans="1:4" x14ac:dyDescent="0.25">
      <c r="A117" s="4" t="s">
        <v>66</v>
      </c>
      <c r="B117" s="17">
        <v>17110.21</v>
      </c>
      <c r="C117" s="20">
        <f t="shared" si="1"/>
        <v>4568.0499999999993</v>
      </c>
      <c r="D117" s="17">
        <v>12542.16</v>
      </c>
    </row>
    <row r="118" spans="1:4" x14ac:dyDescent="0.25">
      <c r="A118" s="4" t="s">
        <v>67</v>
      </c>
      <c r="B118" s="17">
        <v>5986.54</v>
      </c>
      <c r="C118" s="20">
        <f t="shared" si="1"/>
        <v>594.97999999999956</v>
      </c>
      <c r="D118" s="17">
        <v>5391.56</v>
      </c>
    </row>
    <row r="119" spans="1:4" x14ac:dyDescent="0.25">
      <c r="A119" s="4" t="s">
        <v>67</v>
      </c>
      <c r="B119" s="17">
        <v>15387.86</v>
      </c>
      <c r="C119" s="20">
        <f t="shared" si="1"/>
        <v>5261.1</v>
      </c>
      <c r="D119" s="17">
        <v>10126.76</v>
      </c>
    </row>
    <row r="120" spans="1:4" x14ac:dyDescent="0.25">
      <c r="A120" s="4" t="s">
        <v>68</v>
      </c>
      <c r="B120" s="17">
        <v>15621.91</v>
      </c>
      <c r="C120" s="20">
        <f t="shared" si="1"/>
        <v>4332.8600000000006</v>
      </c>
      <c r="D120" s="17">
        <v>11289.05</v>
      </c>
    </row>
    <row r="121" spans="1:4" x14ac:dyDescent="0.25">
      <c r="A121" s="4" t="s">
        <v>188</v>
      </c>
      <c r="B121" s="17">
        <v>421.4</v>
      </c>
      <c r="C121" s="20">
        <f t="shared" si="1"/>
        <v>0</v>
      </c>
      <c r="D121" s="17">
        <v>421.4</v>
      </c>
    </row>
    <row r="122" spans="1:4" x14ac:dyDescent="0.25">
      <c r="A122" s="4" t="s">
        <v>69</v>
      </c>
      <c r="B122" s="17">
        <v>20281.12</v>
      </c>
      <c r="C122" s="20">
        <f t="shared" si="1"/>
        <v>5099.1499999999996</v>
      </c>
      <c r="D122" s="17">
        <v>15181.97</v>
      </c>
    </row>
    <row r="123" spans="1:4" x14ac:dyDescent="0.25">
      <c r="A123" s="4" t="s">
        <v>120</v>
      </c>
      <c r="B123" s="17">
        <v>21735.759999999998</v>
      </c>
      <c r="C123" s="20">
        <f t="shared" si="1"/>
        <v>5740.2499999999982</v>
      </c>
      <c r="D123" s="17">
        <v>15995.51</v>
      </c>
    </row>
    <row r="124" spans="1:4" x14ac:dyDescent="0.25">
      <c r="A124" s="4" t="s">
        <v>70</v>
      </c>
      <c r="B124" s="17">
        <v>12124.28</v>
      </c>
      <c r="C124" s="20">
        <f t="shared" si="1"/>
        <v>3249.0500000000011</v>
      </c>
      <c r="D124" s="17">
        <v>8875.23</v>
      </c>
    </row>
    <row r="125" spans="1:4" x14ac:dyDescent="0.25">
      <c r="A125" s="4" t="s">
        <v>71</v>
      </c>
      <c r="B125" s="17">
        <v>7071.3</v>
      </c>
      <c r="C125" s="20">
        <f t="shared" si="1"/>
        <v>3487.42</v>
      </c>
      <c r="D125" s="17">
        <v>3583.88</v>
      </c>
    </row>
    <row r="126" spans="1:4" x14ac:dyDescent="0.25">
      <c r="A126" s="4" t="s">
        <v>194</v>
      </c>
      <c r="B126" s="17">
        <v>2654.82</v>
      </c>
      <c r="C126" s="20">
        <f t="shared" si="1"/>
        <v>0</v>
      </c>
      <c r="D126" s="17">
        <v>2654.82</v>
      </c>
    </row>
    <row r="127" spans="1:4" x14ac:dyDescent="0.25">
      <c r="A127" s="4" t="s">
        <v>221</v>
      </c>
      <c r="B127" s="17">
        <v>1885.34</v>
      </c>
      <c r="C127" s="20">
        <f t="shared" si="1"/>
        <v>0</v>
      </c>
      <c r="D127" s="17">
        <v>1885.34</v>
      </c>
    </row>
    <row r="128" spans="1:4" x14ac:dyDescent="0.25">
      <c r="A128" s="4" t="s">
        <v>189</v>
      </c>
      <c r="B128" s="17">
        <v>2001.65</v>
      </c>
      <c r="C128" s="20">
        <f t="shared" si="1"/>
        <v>0</v>
      </c>
      <c r="D128" s="17">
        <v>2001.65</v>
      </c>
    </row>
    <row r="129" spans="1:4" x14ac:dyDescent="0.25">
      <c r="A129" s="4" t="s">
        <v>72</v>
      </c>
      <c r="B129" s="17">
        <v>6464.95</v>
      </c>
      <c r="C129" s="20">
        <f t="shared" si="1"/>
        <v>2461.4499999999998</v>
      </c>
      <c r="D129" s="17">
        <v>4003.5</v>
      </c>
    </row>
    <row r="130" spans="1:4" x14ac:dyDescent="0.25">
      <c r="A130" s="4" t="s">
        <v>72</v>
      </c>
      <c r="B130" s="17">
        <v>1344.31</v>
      </c>
      <c r="C130" s="20">
        <f t="shared" si="1"/>
        <v>100.81999999999994</v>
      </c>
      <c r="D130" s="17">
        <v>1243.49</v>
      </c>
    </row>
    <row r="131" spans="1:4" x14ac:dyDescent="0.25">
      <c r="A131" s="4" t="s">
        <v>73</v>
      </c>
      <c r="B131" s="17">
        <v>30511.22</v>
      </c>
      <c r="C131" s="20">
        <f t="shared" si="1"/>
        <v>8375.2800000000025</v>
      </c>
      <c r="D131" s="17">
        <v>22135.94</v>
      </c>
    </row>
    <row r="132" spans="1:4" x14ac:dyDescent="0.25">
      <c r="A132" s="4" t="s">
        <v>74</v>
      </c>
      <c r="B132" s="17">
        <v>20705.87</v>
      </c>
      <c r="C132" s="20">
        <f t="shared" si="1"/>
        <v>5974.869999999999</v>
      </c>
      <c r="D132" s="17">
        <v>14731</v>
      </c>
    </row>
    <row r="133" spans="1:4" x14ac:dyDescent="0.25">
      <c r="A133" s="4" t="s">
        <v>75</v>
      </c>
      <c r="B133" s="17">
        <v>17058.32</v>
      </c>
      <c r="C133" s="20">
        <f t="shared" ref="C133:C196" si="2">B133-D133</f>
        <v>3668.6299999999992</v>
      </c>
      <c r="D133" s="17">
        <v>13389.69</v>
      </c>
    </row>
    <row r="134" spans="1:4" x14ac:dyDescent="0.25">
      <c r="A134" s="4" t="s">
        <v>76</v>
      </c>
      <c r="B134" s="17">
        <v>15841.32</v>
      </c>
      <c r="C134" s="20">
        <f t="shared" si="2"/>
        <v>5425.24</v>
      </c>
      <c r="D134" s="17">
        <v>10416.08</v>
      </c>
    </row>
    <row r="135" spans="1:4" x14ac:dyDescent="0.25">
      <c r="A135" s="4" t="s">
        <v>176</v>
      </c>
      <c r="B135" s="17">
        <v>2993.27</v>
      </c>
      <c r="C135" s="20">
        <f t="shared" si="2"/>
        <v>12.699999999999818</v>
      </c>
      <c r="D135" s="17">
        <v>2980.57</v>
      </c>
    </row>
    <row r="136" spans="1:4" x14ac:dyDescent="0.25">
      <c r="A136" s="4" t="s">
        <v>144</v>
      </c>
      <c r="B136" s="17">
        <v>8880.0499999999993</v>
      </c>
      <c r="C136" s="20">
        <f t="shared" si="2"/>
        <v>2447.7899999999991</v>
      </c>
      <c r="D136" s="17">
        <v>6432.26</v>
      </c>
    </row>
    <row r="137" spans="1:4" x14ac:dyDescent="0.25">
      <c r="A137" s="4" t="s">
        <v>77</v>
      </c>
      <c r="B137" s="17">
        <v>6450.9</v>
      </c>
      <c r="C137" s="20">
        <f t="shared" si="2"/>
        <v>4113.6399999999994</v>
      </c>
      <c r="D137" s="17">
        <v>2337.2600000000002</v>
      </c>
    </row>
    <row r="138" spans="1:4" x14ac:dyDescent="0.25">
      <c r="A138" s="4" t="s">
        <v>78</v>
      </c>
      <c r="B138" s="17">
        <v>9652.58</v>
      </c>
      <c r="C138" s="20">
        <f t="shared" si="2"/>
        <v>2569.3500000000004</v>
      </c>
      <c r="D138" s="17">
        <v>7083.23</v>
      </c>
    </row>
    <row r="139" spans="1:4" x14ac:dyDescent="0.25">
      <c r="A139" s="4" t="s">
        <v>146</v>
      </c>
      <c r="B139" s="17">
        <v>2993.27</v>
      </c>
      <c r="C139" s="20">
        <f t="shared" si="2"/>
        <v>12.699999999999818</v>
      </c>
      <c r="D139" s="17">
        <v>2980.57</v>
      </c>
    </row>
    <row r="140" spans="1:4" x14ac:dyDescent="0.25">
      <c r="A140" s="4" t="s">
        <v>126</v>
      </c>
      <c r="B140" s="17">
        <v>10572.77</v>
      </c>
      <c r="C140" s="20">
        <f t="shared" si="2"/>
        <v>2764.7300000000005</v>
      </c>
      <c r="D140" s="17">
        <v>7808.04</v>
      </c>
    </row>
    <row r="141" spans="1:4" x14ac:dyDescent="0.25">
      <c r="A141" s="4" t="s">
        <v>79</v>
      </c>
      <c r="B141" s="17">
        <v>37001.83</v>
      </c>
      <c r="C141" s="20">
        <f t="shared" si="2"/>
        <v>23093.93</v>
      </c>
      <c r="D141" s="17">
        <v>13907.9</v>
      </c>
    </row>
    <row r="142" spans="1:4" x14ac:dyDescent="0.25">
      <c r="A142" s="4" t="s">
        <v>79</v>
      </c>
      <c r="B142" s="17">
        <v>18784.38</v>
      </c>
      <c r="C142" s="20">
        <f t="shared" si="2"/>
        <v>6277.3200000000015</v>
      </c>
      <c r="D142" s="17">
        <v>12507.06</v>
      </c>
    </row>
    <row r="143" spans="1:4" x14ac:dyDescent="0.25">
      <c r="A143" s="4" t="s">
        <v>195</v>
      </c>
      <c r="B143" s="17">
        <v>2212.35</v>
      </c>
      <c r="C143" s="20">
        <f t="shared" si="2"/>
        <v>0</v>
      </c>
      <c r="D143" s="17">
        <v>2212.35</v>
      </c>
    </row>
    <row r="144" spans="1:4" x14ac:dyDescent="0.25">
      <c r="A144" s="4" t="s">
        <v>177</v>
      </c>
      <c r="B144" s="17">
        <v>2201.8200000000002</v>
      </c>
      <c r="C144" s="20">
        <f t="shared" si="2"/>
        <v>0</v>
      </c>
      <c r="D144" s="17">
        <v>2201.8200000000002</v>
      </c>
    </row>
    <row r="145" spans="1:4" x14ac:dyDescent="0.25">
      <c r="A145" s="4" t="s">
        <v>166</v>
      </c>
      <c r="B145" s="17">
        <v>2654.82</v>
      </c>
      <c r="C145" s="20">
        <f t="shared" si="2"/>
        <v>0</v>
      </c>
      <c r="D145" s="17">
        <v>2654.82</v>
      </c>
    </row>
    <row r="146" spans="1:4" x14ac:dyDescent="0.25">
      <c r="A146" s="4" t="s">
        <v>81</v>
      </c>
      <c r="B146" s="17">
        <v>13353.44</v>
      </c>
      <c r="C146" s="20">
        <f t="shared" si="2"/>
        <v>3696.7200000000012</v>
      </c>
      <c r="D146" s="17">
        <v>9656.7199999999993</v>
      </c>
    </row>
    <row r="147" spans="1:4" x14ac:dyDescent="0.25">
      <c r="A147" s="4" t="s">
        <v>82</v>
      </c>
      <c r="B147" s="17">
        <v>7044.08</v>
      </c>
      <c r="C147" s="20">
        <f t="shared" si="2"/>
        <v>2665.7</v>
      </c>
      <c r="D147" s="17">
        <v>4378.38</v>
      </c>
    </row>
    <row r="148" spans="1:4" x14ac:dyDescent="0.25">
      <c r="A148" s="4" t="s">
        <v>82</v>
      </c>
      <c r="B148" s="17">
        <v>5374.52</v>
      </c>
      <c r="C148" s="20">
        <f t="shared" si="2"/>
        <v>1505.1800000000003</v>
      </c>
      <c r="D148" s="17">
        <v>3869.34</v>
      </c>
    </row>
    <row r="149" spans="1:4" x14ac:dyDescent="0.25">
      <c r="A149" s="4" t="s">
        <v>180</v>
      </c>
      <c r="B149" s="17">
        <v>2212.35</v>
      </c>
      <c r="C149" s="20">
        <f t="shared" si="2"/>
        <v>0</v>
      </c>
      <c r="D149" s="17">
        <v>2212.35</v>
      </c>
    </row>
    <row r="150" spans="1:4" x14ac:dyDescent="0.25">
      <c r="A150" s="4" t="s">
        <v>145</v>
      </c>
      <c r="B150" s="17">
        <v>8880.0499999999993</v>
      </c>
      <c r="C150" s="20">
        <f t="shared" si="2"/>
        <v>2350.6399999999994</v>
      </c>
      <c r="D150" s="17">
        <v>6529.41</v>
      </c>
    </row>
    <row r="151" spans="1:4" x14ac:dyDescent="0.25">
      <c r="A151" s="4" t="s">
        <v>181</v>
      </c>
      <c r="B151" s="17">
        <v>2600.04</v>
      </c>
      <c r="C151" s="20">
        <f t="shared" si="2"/>
        <v>0</v>
      </c>
      <c r="D151" s="17">
        <v>2600.04</v>
      </c>
    </row>
    <row r="152" spans="1:4" x14ac:dyDescent="0.25">
      <c r="A152" s="4" t="s">
        <v>83</v>
      </c>
      <c r="B152" s="17">
        <v>15410.86</v>
      </c>
      <c r="C152" s="20">
        <f t="shared" si="2"/>
        <v>4536.43</v>
      </c>
      <c r="D152" s="17">
        <v>10874.43</v>
      </c>
    </row>
    <row r="153" spans="1:4" x14ac:dyDescent="0.25">
      <c r="A153" s="4" t="s">
        <v>160</v>
      </c>
      <c r="B153" s="17">
        <v>2212.35</v>
      </c>
      <c r="C153" s="20">
        <f t="shared" si="2"/>
        <v>0</v>
      </c>
      <c r="D153" s="17">
        <v>2212.35</v>
      </c>
    </row>
    <row r="154" spans="1:4" x14ac:dyDescent="0.25">
      <c r="A154" s="4" t="s">
        <v>84</v>
      </c>
      <c r="B154" s="17">
        <v>12375.57</v>
      </c>
      <c r="C154" s="20">
        <f t="shared" si="2"/>
        <v>3499.119999999999</v>
      </c>
      <c r="D154" s="17">
        <v>8876.4500000000007</v>
      </c>
    </row>
    <row r="155" spans="1:4" x14ac:dyDescent="0.25">
      <c r="A155" s="4" t="s">
        <v>178</v>
      </c>
      <c r="B155" s="17">
        <v>2993.27</v>
      </c>
      <c r="C155" s="20">
        <f t="shared" si="2"/>
        <v>12.699999999999818</v>
      </c>
      <c r="D155" s="17">
        <v>2980.57</v>
      </c>
    </row>
    <row r="156" spans="1:4" x14ac:dyDescent="0.25">
      <c r="A156" s="4" t="s">
        <v>85</v>
      </c>
      <c r="B156" s="17">
        <v>33574</v>
      </c>
      <c r="C156" s="20">
        <f t="shared" si="2"/>
        <v>9131.3499999999985</v>
      </c>
      <c r="D156" s="17">
        <v>24442.65</v>
      </c>
    </row>
    <row r="157" spans="1:4" x14ac:dyDescent="0.25">
      <c r="A157" s="4" t="s">
        <v>86</v>
      </c>
      <c r="B157" s="17">
        <v>22366.18</v>
      </c>
      <c r="C157" s="20">
        <f t="shared" si="2"/>
        <v>6877.9600000000009</v>
      </c>
      <c r="D157" s="17">
        <v>15488.22</v>
      </c>
    </row>
    <row r="158" spans="1:4" x14ac:dyDescent="0.25">
      <c r="A158" s="4" t="s">
        <v>87</v>
      </c>
      <c r="B158" s="17">
        <v>20182.650000000001</v>
      </c>
      <c r="C158" s="20">
        <f t="shared" si="2"/>
        <v>5646.0700000000015</v>
      </c>
      <c r="D158" s="17">
        <v>14536.58</v>
      </c>
    </row>
    <row r="159" spans="1:4" x14ac:dyDescent="0.25">
      <c r="A159" s="4" t="s">
        <v>182</v>
      </c>
      <c r="B159" s="17">
        <v>2654.82</v>
      </c>
      <c r="C159" s="20">
        <f t="shared" si="2"/>
        <v>0</v>
      </c>
      <c r="D159" s="17">
        <v>2654.82</v>
      </c>
    </row>
    <row r="160" spans="1:4" x14ac:dyDescent="0.25">
      <c r="A160" s="4" t="s">
        <v>224</v>
      </c>
      <c r="B160" s="17">
        <v>2212.35</v>
      </c>
      <c r="C160" s="20">
        <f t="shared" si="2"/>
        <v>0</v>
      </c>
      <c r="D160" s="17">
        <v>2212.35</v>
      </c>
    </row>
    <row r="161" spans="1:4" x14ac:dyDescent="0.25">
      <c r="A161" s="4" t="s">
        <v>88</v>
      </c>
      <c r="B161" s="17">
        <v>17651.52</v>
      </c>
      <c r="C161" s="20">
        <f t="shared" si="2"/>
        <v>4845.1200000000008</v>
      </c>
      <c r="D161" s="17">
        <v>12806.4</v>
      </c>
    </row>
    <row r="162" spans="1:4" x14ac:dyDescent="0.25">
      <c r="A162" s="4" t="s">
        <v>167</v>
      </c>
      <c r="B162" s="17">
        <v>33574</v>
      </c>
      <c r="C162" s="20">
        <f t="shared" si="2"/>
        <v>9317.4199999999983</v>
      </c>
      <c r="D162" s="17">
        <v>24256.58</v>
      </c>
    </row>
    <row r="163" spans="1:4" x14ac:dyDescent="0.25">
      <c r="A163" s="4" t="s">
        <v>89</v>
      </c>
      <c r="B163" s="17">
        <v>2820.15</v>
      </c>
      <c r="C163" s="20">
        <f t="shared" si="2"/>
        <v>30</v>
      </c>
      <c r="D163" s="17">
        <v>2790.15</v>
      </c>
    </row>
    <row r="164" spans="1:4" x14ac:dyDescent="0.25">
      <c r="A164" s="4" t="s">
        <v>140</v>
      </c>
      <c r="B164" s="17">
        <v>2993.27</v>
      </c>
      <c r="C164" s="20">
        <f t="shared" si="2"/>
        <v>341.94999999999982</v>
      </c>
      <c r="D164" s="17">
        <v>2651.32</v>
      </c>
    </row>
    <row r="165" spans="1:4" x14ac:dyDescent="0.25">
      <c r="A165" s="4" t="s">
        <v>90</v>
      </c>
      <c r="B165" s="17">
        <v>33574</v>
      </c>
      <c r="C165" s="20">
        <f t="shared" si="2"/>
        <v>10592.23</v>
      </c>
      <c r="D165" s="17">
        <v>22981.77</v>
      </c>
    </row>
    <row r="166" spans="1:4" x14ac:dyDescent="0.25">
      <c r="A166" s="4" t="s">
        <v>91</v>
      </c>
      <c r="B166" s="17">
        <v>21139.27</v>
      </c>
      <c r="C166" s="20">
        <f t="shared" si="2"/>
        <v>5856.3900000000012</v>
      </c>
      <c r="D166" s="17">
        <v>15282.88</v>
      </c>
    </row>
    <row r="167" spans="1:4" x14ac:dyDescent="0.25">
      <c r="A167" s="4" t="s">
        <v>92</v>
      </c>
      <c r="B167" s="17">
        <v>3991.03</v>
      </c>
      <c r="C167" s="20">
        <f t="shared" si="2"/>
        <v>132.49000000000024</v>
      </c>
      <c r="D167" s="17">
        <v>3858.54</v>
      </c>
    </row>
    <row r="168" spans="1:4" x14ac:dyDescent="0.25">
      <c r="A168" s="4" t="s">
        <v>93</v>
      </c>
      <c r="B168" s="17">
        <v>23791.66</v>
      </c>
      <c r="C168" s="20">
        <f t="shared" si="2"/>
        <v>7227.9399999999987</v>
      </c>
      <c r="D168" s="17">
        <v>16563.72</v>
      </c>
    </row>
    <row r="169" spans="1:4" x14ac:dyDescent="0.25">
      <c r="A169" s="4" t="s">
        <v>94</v>
      </c>
      <c r="B169" s="17">
        <v>18729.259999999998</v>
      </c>
      <c r="C169" s="20">
        <f t="shared" si="2"/>
        <v>5072.2899999999991</v>
      </c>
      <c r="D169" s="17">
        <v>13656.97</v>
      </c>
    </row>
    <row r="170" spans="1:4" x14ac:dyDescent="0.25">
      <c r="A170" s="4" t="s">
        <v>95</v>
      </c>
      <c r="B170" s="17">
        <v>14665.05</v>
      </c>
      <c r="C170" s="20">
        <f t="shared" si="2"/>
        <v>6088.59</v>
      </c>
      <c r="D170" s="17">
        <v>8576.4599999999991</v>
      </c>
    </row>
    <row r="171" spans="1:4" x14ac:dyDescent="0.25">
      <c r="A171" s="4" t="s">
        <v>96</v>
      </c>
      <c r="B171" s="17">
        <v>27621.4</v>
      </c>
      <c r="C171" s="20">
        <f t="shared" si="2"/>
        <v>7620.2200000000012</v>
      </c>
      <c r="D171" s="17">
        <v>20001.18</v>
      </c>
    </row>
    <row r="172" spans="1:4" x14ac:dyDescent="0.25">
      <c r="A172" s="4" t="s">
        <v>164</v>
      </c>
      <c r="B172" s="17">
        <v>2212.35</v>
      </c>
      <c r="C172" s="20">
        <f t="shared" si="2"/>
        <v>0</v>
      </c>
      <c r="D172" s="17">
        <v>2212.35</v>
      </c>
    </row>
    <row r="173" spans="1:4" x14ac:dyDescent="0.25">
      <c r="A173" s="4" t="s">
        <v>97</v>
      </c>
      <c r="B173" s="17">
        <v>9394.32</v>
      </c>
      <c r="C173" s="20">
        <f t="shared" si="2"/>
        <v>4907.3999999999996</v>
      </c>
      <c r="D173" s="17">
        <v>4486.92</v>
      </c>
    </row>
    <row r="174" spans="1:4" x14ac:dyDescent="0.25">
      <c r="A174" s="4" t="s">
        <v>196</v>
      </c>
      <c r="B174" s="17">
        <v>2212.35</v>
      </c>
      <c r="C174" s="20">
        <f t="shared" si="2"/>
        <v>0</v>
      </c>
      <c r="D174" s="17">
        <v>2212.35</v>
      </c>
    </row>
    <row r="175" spans="1:4" x14ac:dyDescent="0.25">
      <c r="A175" s="4" t="s">
        <v>225</v>
      </c>
      <c r="B175" s="17">
        <v>2524.61</v>
      </c>
      <c r="C175" s="20">
        <f t="shared" si="2"/>
        <v>0</v>
      </c>
      <c r="D175" s="17">
        <v>2524.61</v>
      </c>
    </row>
    <row r="176" spans="1:4" x14ac:dyDescent="0.25">
      <c r="A176" s="4" t="s">
        <v>98</v>
      </c>
      <c r="B176" s="17">
        <v>21753.68</v>
      </c>
      <c r="C176" s="20">
        <f t="shared" si="2"/>
        <v>5897.1399999999994</v>
      </c>
      <c r="D176" s="17">
        <v>15856.54</v>
      </c>
    </row>
    <row r="177" spans="1:4" x14ac:dyDescent="0.25">
      <c r="A177" s="4" t="s">
        <v>233</v>
      </c>
      <c r="B177" s="17">
        <v>632.1</v>
      </c>
      <c r="C177" s="20">
        <f t="shared" si="2"/>
        <v>0</v>
      </c>
      <c r="D177" s="17">
        <v>632.1</v>
      </c>
    </row>
    <row r="178" spans="1:4" x14ac:dyDescent="0.25">
      <c r="A178" s="4" t="s">
        <v>99</v>
      </c>
      <c r="B178" s="17">
        <v>18441.560000000001</v>
      </c>
      <c r="C178" s="20">
        <f t="shared" si="2"/>
        <v>11839.54</v>
      </c>
      <c r="D178" s="17">
        <v>6602.02</v>
      </c>
    </row>
    <row r="179" spans="1:4" x14ac:dyDescent="0.25">
      <c r="A179" s="4" t="s">
        <v>99</v>
      </c>
      <c r="B179" s="17">
        <v>8779.2199999999993</v>
      </c>
      <c r="C179" s="20">
        <f t="shared" si="2"/>
        <v>2590.829999999999</v>
      </c>
      <c r="D179" s="17">
        <v>6188.39</v>
      </c>
    </row>
    <row r="180" spans="1:4" x14ac:dyDescent="0.25">
      <c r="A180" s="4" t="s">
        <v>199</v>
      </c>
      <c r="B180" s="17">
        <v>2654.82</v>
      </c>
      <c r="C180" s="20">
        <f t="shared" si="2"/>
        <v>0</v>
      </c>
      <c r="D180" s="17">
        <v>2654.82</v>
      </c>
    </row>
    <row r="181" spans="1:4" x14ac:dyDescent="0.25">
      <c r="A181" s="4" t="s">
        <v>100</v>
      </c>
      <c r="B181" s="17">
        <v>6892.47</v>
      </c>
      <c r="C181" s="20">
        <f t="shared" si="2"/>
        <v>2217.21</v>
      </c>
      <c r="D181" s="17">
        <v>4675.26</v>
      </c>
    </row>
    <row r="182" spans="1:4" x14ac:dyDescent="0.25">
      <c r="A182" s="4" t="s">
        <v>161</v>
      </c>
      <c r="B182" s="17">
        <v>1081.52</v>
      </c>
      <c r="C182" s="20">
        <f t="shared" si="2"/>
        <v>0</v>
      </c>
      <c r="D182" s="17">
        <v>1081.52</v>
      </c>
    </row>
    <row r="183" spans="1:4" x14ac:dyDescent="0.25">
      <c r="A183" s="4" t="s">
        <v>101</v>
      </c>
      <c r="B183" s="17">
        <v>33574</v>
      </c>
      <c r="C183" s="20">
        <f t="shared" si="2"/>
        <v>9445.11</v>
      </c>
      <c r="D183" s="17">
        <v>24128.89</v>
      </c>
    </row>
    <row r="184" spans="1:4" x14ac:dyDescent="0.25">
      <c r="A184" s="4" t="s">
        <v>131</v>
      </c>
      <c r="B184" s="17">
        <v>9161.25</v>
      </c>
      <c r="C184" s="20">
        <f t="shared" si="2"/>
        <v>2702.6899999999996</v>
      </c>
      <c r="D184" s="17">
        <v>6458.56</v>
      </c>
    </row>
    <row r="185" spans="1:4" x14ac:dyDescent="0.25">
      <c r="A185" s="4" t="s">
        <v>102</v>
      </c>
      <c r="B185" s="17">
        <v>21735.759999999998</v>
      </c>
      <c r="C185" s="20">
        <f t="shared" si="2"/>
        <v>6205.9499999999989</v>
      </c>
      <c r="D185" s="17">
        <v>15529.81</v>
      </c>
    </row>
    <row r="186" spans="1:4" x14ac:dyDescent="0.25">
      <c r="A186" s="4" t="s">
        <v>103</v>
      </c>
      <c r="B186" s="17">
        <v>17455.14</v>
      </c>
      <c r="C186" s="20">
        <f t="shared" si="2"/>
        <v>5792.42</v>
      </c>
      <c r="D186" s="17">
        <v>11662.72</v>
      </c>
    </row>
    <row r="187" spans="1:4" x14ac:dyDescent="0.25">
      <c r="A187" s="4" t="s">
        <v>128</v>
      </c>
      <c r="B187" s="17">
        <v>2993.27</v>
      </c>
      <c r="C187" s="20">
        <f t="shared" si="2"/>
        <v>341.94999999999982</v>
      </c>
      <c r="D187" s="17">
        <v>2651.32</v>
      </c>
    </row>
    <row r="188" spans="1:4" x14ac:dyDescent="0.25">
      <c r="A188" s="4" t="s">
        <v>104</v>
      </c>
      <c r="B188" s="17">
        <v>21533.07</v>
      </c>
      <c r="C188" s="20">
        <f t="shared" si="2"/>
        <v>12614.9</v>
      </c>
      <c r="D188" s="17">
        <v>8918.17</v>
      </c>
    </row>
    <row r="189" spans="1:4" x14ac:dyDescent="0.25">
      <c r="A189" s="4" t="s">
        <v>104</v>
      </c>
      <c r="B189" s="17">
        <v>8470.76</v>
      </c>
      <c r="C189" s="20">
        <f t="shared" si="2"/>
        <v>2092.38</v>
      </c>
      <c r="D189" s="17">
        <v>6378.38</v>
      </c>
    </row>
    <row r="190" spans="1:4" x14ac:dyDescent="0.25">
      <c r="A190" s="4" t="s">
        <v>105</v>
      </c>
      <c r="B190" s="17">
        <v>14932.24</v>
      </c>
      <c r="C190" s="20">
        <f t="shared" si="2"/>
        <v>4616.76</v>
      </c>
      <c r="D190" s="17">
        <v>10315.48</v>
      </c>
    </row>
    <row r="191" spans="1:4" x14ac:dyDescent="0.25">
      <c r="A191" s="4" t="s">
        <v>106</v>
      </c>
      <c r="B191" s="17">
        <v>5660.98</v>
      </c>
      <c r="C191" s="20">
        <f t="shared" si="2"/>
        <v>1262.2199999999993</v>
      </c>
      <c r="D191" s="17">
        <v>4398.76</v>
      </c>
    </row>
    <row r="192" spans="1:4" x14ac:dyDescent="0.25">
      <c r="A192" s="4" t="s">
        <v>107</v>
      </c>
      <c r="B192" s="17">
        <v>8406.68</v>
      </c>
      <c r="C192" s="20">
        <f t="shared" si="2"/>
        <v>4988.4800000000005</v>
      </c>
      <c r="D192" s="17">
        <v>3418.2</v>
      </c>
    </row>
    <row r="193" spans="1:4" x14ac:dyDescent="0.25">
      <c r="A193" s="4" t="s">
        <v>107</v>
      </c>
      <c r="B193" s="17">
        <v>3740.73</v>
      </c>
      <c r="C193" s="20">
        <f t="shared" si="2"/>
        <v>442.65000000000009</v>
      </c>
      <c r="D193" s="17">
        <v>3298.08</v>
      </c>
    </row>
    <row r="194" spans="1:4" x14ac:dyDescent="0.25">
      <c r="A194" s="4" t="s">
        <v>108</v>
      </c>
      <c r="B194" s="17">
        <v>6183.76</v>
      </c>
      <c r="C194" s="20">
        <f t="shared" si="2"/>
        <v>679.21</v>
      </c>
      <c r="D194" s="17">
        <v>5504.55</v>
      </c>
    </row>
    <row r="195" spans="1:4" x14ac:dyDescent="0.25">
      <c r="A195" s="4" t="s">
        <v>109</v>
      </c>
      <c r="B195" s="17">
        <v>6037.02</v>
      </c>
      <c r="C195" s="20">
        <f t="shared" si="2"/>
        <v>1339.6800000000003</v>
      </c>
      <c r="D195" s="17">
        <v>4697.34</v>
      </c>
    </row>
    <row r="196" spans="1:4" x14ac:dyDescent="0.25">
      <c r="A196" s="4" t="s">
        <v>110</v>
      </c>
      <c r="B196" s="17">
        <v>24455.759999999998</v>
      </c>
      <c r="C196" s="20">
        <f t="shared" si="2"/>
        <v>9057.8299999999981</v>
      </c>
      <c r="D196" s="17">
        <v>15397.93</v>
      </c>
    </row>
    <row r="197" spans="1:4" x14ac:dyDescent="0.25">
      <c r="A197" s="4" t="s">
        <v>110</v>
      </c>
      <c r="B197" s="17">
        <v>18094.27</v>
      </c>
      <c r="C197" s="20">
        <f t="shared" ref="C197:C217" si="3">B197-D197</f>
        <v>11876.720000000001</v>
      </c>
      <c r="D197" s="17">
        <v>6217.55</v>
      </c>
    </row>
    <row r="198" spans="1:4" x14ac:dyDescent="0.25">
      <c r="A198" s="4" t="s">
        <v>111</v>
      </c>
      <c r="B198" s="17">
        <v>13116.23</v>
      </c>
      <c r="C198" s="20">
        <f t="shared" si="3"/>
        <v>3430.4599999999991</v>
      </c>
      <c r="D198" s="17">
        <v>9685.77</v>
      </c>
    </row>
    <row r="199" spans="1:4" x14ac:dyDescent="0.25">
      <c r="A199" s="4" t="s">
        <v>112</v>
      </c>
      <c r="B199" s="17">
        <v>12960.7</v>
      </c>
      <c r="C199" s="20">
        <f t="shared" si="3"/>
        <v>3710.67</v>
      </c>
      <c r="D199" s="17">
        <v>9250.0300000000007</v>
      </c>
    </row>
    <row r="200" spans="1:4" x14ac:dyDescent="0.25">
      <c r="A200" s="4" t="s">
        <v>127</v>
      </c>
      <c r="B200" s="17">
        <v>28176.58</v>
      </c>
      <c r="C200" s="20">
        <f t="shared" si="3"/>
        <v>7663.4400000000023</v>
      </c>
      <c r="D200" s="17">
        <v>20513.14</v>
      </c>
    </row>
    <row r="201" spans="1:4" x14ac:dyDescent="0.25">
      <c r="A201" s="4" t="s">
        <v>179</v>
      </c>
      <c r="B201" s="17">
        <v>1580.25</v>
      </c>
      <c r="C201" s="20">
        <f t="shared" si="3"/>
        <v>0</v>
      </c>
      <c r="D201" s="17">
        <v>1580.25</v>
      </c>
    </row>
    <row r="202" spans="1:4" x14ac:dyDescent="0.25">
      <c r="A202" s="4" t="s">
        <v>209</v>
      </c>
      <c r="B202" s="17">
        <v>2168.52</v>
      </c>
      <c r="C202" s="20">
        <f t="shared" si="3"/>
        <v>0</v>
      </c>
      <c r="D202" s="17">
        <v>2168.52</v>
      </c>
    </row>
    <row r="203" spans="1:4" x14ac:dyDescent="0.25">
      <c r="A203" s="4" t="s">
        <v>150</v>
      </c>
      <c r="B203" s="17">
        <v>1137.78</v>
      </c>
      <c r="C203" s="20">
        <f t="shared" si="3"/>
        <v>0</v>
      </c>
      <c r="D203" s="17">
        <v>1137.78</v>
      </c>
    </row>
    <row r="204" spans="1:4" x14ac:dyDescent="0.25">
      <c r="A204" s="4" t="s">
        <v>121</v>
      </c>
      <c r="B204" s="17">
        <v>10687.18</v>
      </c>
      <c r="C204" s="20">
        <f t="shared" si="3"/>
        <v>2873</v>
      </c>
      <c r="D204" s="17">
        <v>7814.18</v>
      </c>
    </row>
    <row r="205" spans="1:4" x14ac:dyDescent="0.25">
      <c r="A205" s="4" t="s">
        <v>113</v>
      </c>
      <c r="B205" s="17">
        <v>26543.58</v>
      </c>
      <c r="C205" s="20">
        <f t="shared" si="3"/>
        <v>7496.1900000000023</v>
      </c>
      <c r="D205" s="17">
        <v>19047.39</v>
      </c>
    </row>
    <row r="206" spans="1:4" x14ac:dyDescent="0.25">
      <c r="A206" s="4" t="s">
        <v>190</v>
      </c>
      <c r="B206" s="17">
        <v>10443.61</v>
      </c>
      <c r="C206" s="20">
        <f t="shared" si="3"/>
        <v>3030.7900000000009</v>
      </c>
      <c r="D206" s="17">
        <v>7412.82</v>
      </c>
    </row>
    <row r="207" spans="1:4" x14ac:dyDescent="0.25">
      <c r="A207" s="4" t="s">
        <v>183</v>
      </c>
      <c r="B207" s="17">
        <v>1601.32</v>
      </c>
      <c r="C207" s="20">
        <f t="shared" si="3"/>
        <v>0</v>
      </c>
      <c r="D207" s="17">
        <v>1601.32</v>
      </c>
    </row>
    <row r="208" spans="1:4" x14ac:dyDescent="0.25">
      <c r="A208" s="4" t="s">
        <v>183</v>
      </c>
      <c r="B208" s="17">
        <v>163.92</v>
      </c>
      <c r="C208" s="20">
        <f t="shared" si="3"/>
        <v>0</v>
      </c>
      <c r="D208" s="17">
        <v>163.92</v>
      </c>
    </row>
    <row r="209" spans="1:4" x14ac:dyDescent="0.25">
      <c r="A209" s="4" t="s">
        <v>114</v>
      </c>
      <c r="B209" s="17">
        <v>6227.47</v>
      </c>
      <c r="C209" s="20">
        <f t="shared" si="3"/>
        <v>1381.3900000000003</v>
      </c>
      <c r="D209" s="17">
        <v>4846.08</v>
      </c>
    </row>
    <row r="210" spans="1:4" x14ac:dyDescent="0.25">
      <c r="A210" s="4" t="s">
        <v>115</v>
      </c>
      <c r="B210" s="17">
        <v>5986.54</v>
      </c>
      <c r="C210" s="20">
        <f t="shared" si="3"/>
        <v>594.97999999999956</v>
      </c>
      <c r="D210" s="17">
        <v>5391.56</v>
      </c>
    </row>
    <row r="211" spans="1:4" x14ac:dyDescent="0.25">
      <c r="A211" s="4" t="s">
        <v>228</v>
      </c>
      <c r="B211" s="17">
        <v>2212.35</v>
      </c>
      <c r="C211" s="20">
        <f t="shared" si="3"/>
        <v>0</v>
      </c>
      <c r="D211" s="17">
        <v>2212.35</v>
      </c>
    </row>
    <row r="212" spans="1:4" x14ac:dyDescent="0.25">
      <c r="A212" s="4" t="s">
        <v>116</v>
      </c>
      <c r="B212" s="17">
        <v>33574</v>
      </c>
      <c r="C212" s="20">
        <f t="shared" si="3"/>
        <v>9438.86</v>
      </c>
      <c r="D212" s="17">
        <v>24135.14</v>
      </c>
    </row>
    <row r="213" spans="1:4" x14ac:dyDescent="0.25">
      <c r="A213" s="4" t="s">
        <v>206</v>
      </c>
      <c r="B213" s="17">
        <v>2268.61</v>
      </c>
      <c r="C213" s="20">
        <f t="shared" si="3"/>
        <v>0</v>
      </c>
      <c r="D213" s="17">
        <v>2268.61</v>
      </c>
    </row>
    <row r="214" spans="1:4" x14ac:dyDescent="0.25">
      <c r="A214" s="4" t="s">
        <v>117</v>
      </c>
      <c r="B214" s="17">
        <v>14388.51</v>
      </c>
      <c r="C214" s="20">
        <f t="shared" si="3"/>
        <v>4034.2299999999996</v>
      </c>
      <c r="D214" s="17">
        <v>10354.280000000001</v>
      </c>
    </row>
    <row r="215" spans="1:4" x14ac:dyDescent="0.25">
      <c r="A215" s="4" t="s">
        <v>191</v>
      </c>
      <c r="B215" s="17">
        <v>2212.35</v>
      </c>
      <c r="C215" s="20">
        <f t="shared" si="3"/>
        <v>0</v>
      </c>
      <c r="D215" s="17">
        <v>2212.35</v>
      </c>
    </row>
    <row r="216" spans="1:4" x14ac:dyDescent="0.25">
      <c r="A216" s="4" t="s">
        <v>118</v>
      </c>
      <c r="B216" s="17">
        <v>11163.7</v>
      </c>
      <c r="C216" s="20">
        <f t="shared" si="3"/>
        <v>3076.8500000000004</v>
      </c>
      <c r="D216" s="17">
        <v>8086.85</v>
      </c>
    </row>
    <row r="217" spans="1:4" x14ac:dyDescent="0.25">
      <c r="A217" s="4" t="s">
        <v>119</v>
      </c>
      <c r="B217" s="17">
        <v>22366.18</v>
      </c>
      <c r="C217" s="20">
        <f t="shared" si="3"/>
        <v>6154.93</v>
      </c>
      <c r="D217" s="17">
        <v>16211.25</v>
      </c>
    </row>
  </sheetData>
  <autoFilter ref="A3:D3" xr:uid="{F81B309A-AAB5-4A49-BF4D-47959A5F38EE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26C77-6B01-4D9E-90E2-40C6D47E39CC}">
  <dimension ref="A2:D208"/>
  <sheetViews>
    <sheetView workbookViewId="0">
      <selection activeCell="E2" sqref="E2"/>
    </sheetView>
  </sheetViews>
  <sheetFormatPr defaultRowHeight="15" customHeight="1" x14ac:dyDescent="0.25"/>
  <cols>
    <col min="1" max="1" width="36.5703125" style="2" bestFit="1" customWidth="1"/>
    <col min="2" max="2" width="17.5703125" style="6" customWidth="1"/>
    <col min="3" max="3" width="17.42578125" style="6" customWidth="1"/>
    <col min="4" max="4" width="17.140625" style="6" customWidth="1"/>
    <col min="5" max="16384" width="9.140625" style="2"/>
  </cols>
  <sheetData>
    <row r="2" spans="1:4" ht="15" customHeight="1" x14ac:dyDescent="0.25">
      <c r="A2" s="28" t="s">
        <v>234</v>
      </c>
      <c r="B2" s="28"/>
      <c r="C2" s="28"/>
      <c r="D2" s="28"/>
    </row>
    <row r="3" spans="1:4" ht="15" customHeight="1" x14ac:dyDescent="0.25">
      <c r="A3" s="1" t="s">
        <v>0</v>
      </c>
      <c r="B3" s="25" t="s">
        <v>1</v>
      </c>
      <c r="C3" s="3" t="s">
        <v>2</v>
      </c>
      <c r="D3" s="25" t="s">
        <v>3</v>
      </c>
    </row>
    <row r="4" spans="1:4" ht="15" customHeight="1" x14ac:dyDescent="0.25">
      <c r="A4" s="4" t="s">
        <v>4</v>
      </c>
      <c r="B4" s="17">
        <v>2993.27</v>
      </c>
      <c r="C4" s="17">
        <f>B4-D4</f>
        <v>12.699999999999818</v>
      </c>
      <c r="D4" s="17">
        <v>2980.57</v>
      </c>
    </row>
    <row r="5" spans="1:4" ht="15" customHeight="1" x14ac:dyDescent="0.25">
      <c r="A5" s="4" t="s">
        <v>5</v>
      </c>
      <c r="B5" s="17">
        <v>16061.67</v>
      </c>
      <c r="C5" s="17">
        <f t="shared" ref="C5:C68" si="0">B5-D5</f>
        <v>4823.82</v>
      </c>
      <c r="D5" s="17">
        <v>11237.85</v>
      </c>
    </row>
    <row r="6" spans="1:4" ht="15" customHeight="1" x14ac:dyDescent="0.25">
      <c r="A6" s="4" t="s">
        <v>205</v>
      </c>
      <c r="B6" s="17">
        <v>2834.78</v>
      </c>
      <c r="C6" s="17">
        <f t="shared" si="0"/>
        <v>0</v>
      </c>
      <c r="D6" s="17">
        <v>2834.78</v>
      </c>
    </row>
    <row r="7" spans="1:4" ht="15" customHeight="1" x14ac:dyDescent="0.25">
      <c r="A7" s="4" t="s">
        <v>235</v>
      </c>
      <c r="B7" s="17">
        <v>771.4</v>
      </c>
      <c r="C7" s="17">
        <f t="shared" si="0"/>
        <v>0</v>
      </c>
      <c r="D7" s="17">
        <v>771.4</v>
      </c>
    </row>
    <row r="8" spans="1:4" ht="15" customHeight="1" x14ac:dyDescent="0.25">
      <c r="A8" s="4" t="s">
        <v>168</v>
      </c>
      <c r="B8" s="17">
        <v>1860.84</v>
      </c>
      <c r="C8" s="17">
        <f t="shared" si="0"/>
        <v>0</v>
      </c>
      <c r="D8" s="17">
        <v>1860.84</v>
      </c>
    </row>
    <row r="9" spans="1:4" ht="15" customHeight="1" x14ac:dyDescent="0.25">
      <c r="A9" s="4" t="s">
        <v>6</v>
      </c>
      <c r="B9" s="17">
        <v>6378.38</v>
      </c>
      <c r="C9" s="17">
        <f t="shared" si="0"/>
        <v>2487.71</v>
      </c>
      <c r="D9" s="17">
        <v>3890.67</v>
      </c>
    </row>
    <row r="10" spans="1:4" ht="15" customHeight="1" x14ac:dyDescent="0.25">
      <c r="A10" s="4" t="s">
        <v>236</v>
      </c>
      <c r="B10" s="17">
        <v>1892.8</v>
      </c>
      <c r="C10" s="17">
        <f t="shared" si="0"/>
        <v>0</v>
      </c>
      <c r="D10" s="17">
        <v>1892.8</v>
      </c>
    </row>
    <row r="11" spans="1:4" ht="15" customHeight="1" x14ac:dyDescent="0.25">
      <c r="A11" s="4" t="s">
        <v>230</v>
      </c>
      <c r="B11" s="17">
        <v>2941.9</v>
      </c>
      <c r="C11" s="17">
        <f t="shared" si="0"/>
        <v>0</v>
      </c>
      <c r="D11" s="17">
        <v>2941.9</v>
      </c>
    </row>
    <row r="12" spans="1:4" ht="15" customHeight="1" x14ac:dyDescent="0.25">
      <c r="A12" s="4" t="s">
        <v>7</v>
      </c>
      <c r="B12" s="17">
        <v>24895.59</v>
      </c>
      <c r="C12" s="17">
        <f t="shared" si="0"/>
        <v>7072.0999999999985</v>
      </c>
      <c r="D12" s="17">
        <v>17823.490000000002</v>
      </c>
    </row>
    <row r="13" spans="1:4" ht="15" customHeight="1" x14ac:dyDescent="0.25">
      <c r="A13" s="4" t="s">
        <v>8</v>
      </c>
      <c r="B13" s="17">
        <v>5840.8</v>
      </c>
      <c r="C13" s="17">
        <f t="shared" si="0"/>
        <v>1932.0800000000004</v>
      </c>
      <c r="D13" s="17">
        <v>3908.72</v>
      </c>
    </row>
    <row r="14" spans="1:4" ht="15" customHeight="1" x14ac:dyDescent="0.25">
      <c r="A14" s="4" t="s">
        <v>211</v>
      </c>
      <c r="B14" s="17">
        <v>2027.68</v>
      </c>
      <c r="C14" s="17">
        <f t="shared" si="0"/>
        <v>0</v>
      </c>
      <c r="D14" s="17">
        <v>2027.68</v>
      </c>
    </row>
    <row r="15" spans="1:4" ht="15" customHeight="1" x14ac:dyDescent="0.25">
      <c r="A15" s="4" t="s">
        <v>193</v>
      </c>
      <c r="B15" s="17">
        <v>2907.52</v>
      </c>
      <c r="C15" s="17">
        <f t="shared" si="0"/>
        <v>0</v>
      </c>
      <c r="D15" s="17">
        <v>2907.52</v>
      </c>
    </row>
    <row r="16" spans="1:4" ht="15" customHeight="1" x14ac:dyDescent="0.25">
      <c r="A16" s="4" t="s">
        <v>9</v>
      </c>
      <c r="B16" s="17">
        <v>16026.3</v>
      </c>
      <c r="C16" s="17">
        <f t="shared" si="0"/>
        <v>4621.2299999999996</v>
      </c>
      <c r="D16" s="17">
        <v>11405.07</v>
      </c>
    </row>
    <row r="17" spans="1:4" ht="15" customHeight="1" x14ac:dyDescent="0.25">
      <c r="A17" s="4" t="s">
        <v>169</v>
      </c>
      <c r="B17" s="17">
        <v>3041.52</v>
      </c>
      <c r="C17" s="17">
        <f t="shared" si="0"/>
        <v>16.309999999999945</v>
      </c>
      <c r="D17" s="17">
        <v>3025.21</v>
      </c>
    </row>
    <row r="18" spans="1:4" ht="15" customHeight="1" x14ac:dyDescent="0.25">
      <c r="A18" s="4" t="s">
        <v>170</v>
      </c>
      <c r="B18" s="17">
        <v>2390.6799999999998</v>
      </c>
      <c r="C18" s="17">
        <f t="shared" si="0"/>
        <v>0</v>
      </c>
      <c r="D18" s="17">
        <v>2390.6799999999998</v>
      </c>
    </row>
    <row r="19" spans="1:4" ht="15" customHeight="1" x14ac:dyDescent="0.25">
      <c r="A19" s="4" t="s">
        <v>153</v>
      </c>
      <c r="B19" s="17">
        <v>5986.54</v>
      </c>
      <c r="C19" s="17">
        <f t="shared" si="0"/>
        <v>1227.7200000000003</v>
      </c>
      <c r="D19" s="17">
        <v>4758.82</v>
      </c>
    </row>
    <row r="20" spans="1:4" ht="15" customHeight="1" x14ac:dyDescent="0.25">
      <c r="A20" s="4" t="s">
        <v>212</v>
      </c>
      <c r="B20" s="17">
        <v>2080.58</v>
      </c>
      <c r="C20" s="17">
        <f t="shared" si="0"/>
        <v>0</v>
      </c>
      <c r="D20" s="17">
        <v>2080.58</v>
      </c>
    </row>
    <row r="21" spans="1:4" ht="15" customHeight="1" x14ac:dyDescent="0.25">
      <c r="A21" s="4" t="s">
        <v>10</v>
      </c>
      <c r="B21" s="17">
        <v>11451.5</v>
      </c>
      <c r="C21" s="17">
        <f t="shared" si="0"/>
        <v>3235.8999999999996</v>
      </c>
      <c r="D21" s="17">
        <v>8215.6</v>
      </c>
    </row>
    <row r="22" spans="1:4" ht="15" customHeight="1" x14ac:dyDescent="0.25">
      <c r="A22" s="4" t="s">
        <v>11</v>
      </c>
      <c r="B22" s="17">
        <v>22724.33</v>
      </c>
      <c r="C22" s="17">
        <f t="shared" si="0"/>
        <v>13663.29</v>
      </c>
      <c r="D22" s="17">
        <v>9061.0400000000009</v>
      </c>
    </row>
    <row r="23" spans="1:4" ht="15" customHeight="1" x14ac:dyDescent="0.25">
      <c r="A23" s="4" t="s">
        <v>11</v>
      </c>
      <c r="B23" s="17">
        <v>8741.5300000000007</v>
      </c>
      <c r="C23" s="17">
        <f t="shared" si="0"/>
        <v>2114.7000000000007</v>
      </c>
      <c r="D23" s="17">
        <v>6626.83</v>
      </c>
    </row>
    <row r="24" spans="1:4" ht="15" customHeight="1" x14ac:dyDescent="0.25">
      <c r="A24" s="4" t="s">
        <v>12</v>
      </c>
      <c r="B24" s="17">
        <v>15889.56</v>
      </c>
      <c r="C24" s="17">
        <f t="shared" si="0"/>
        <v>4571.7299999999996</v>
      </c>
      <c r="D24" s="17">
        <v>11317.83</v>
      </c>
    </row>
    <row r="25" spans="1:4" ht="15" customHeight="1" x14ac:dyDescent="0.25">
      <c r="A25" s="4" t="s">
        <v>154</v>
      </c>
      <c r="B25" s="17">
        <v>5986.54</v>
      </c>
      <c r="C25" s="17">
        <f t="shared" si="0"/>
        <v>1175.58</v>
      </c>
      <c r="D25" s="17">
        <v>4810.96</v>
      </c>
    </row>
    <row r="26" spans="1:4" ht="15" customHeight="1" x14ac:dyDescent="0.25">
      <c r="A26" s="4" t="s">
        <v>13</v>
      </c>
      <c r="B26" s="17">
        <v>2993.27</v>
      </c>
      <c r="C26" s="17">
        <f t="shared" si="0"/>
        <v>341.94999999999982</v>
      </c>
      <c r="D26" s="17">
        <v>2651.32</v>
      </c>
    </row>
    <row r="27" spans="1:4" ht="15" customHeight="1" x14ac:dyDescent="0.25">
      <c r="A27" s="4" t="s">
        <v>14</v>
      </c>
      <c r="B27" s="17">
        <v>6336.63</v>
      </c>
      <c r="C27" s="17">
        <f t="shared" si="0"/>
        <v>1961.25</v>
      </c>
      <c r="D27" s="17">
        <v>4375.38</v>
      </c>
    </row>
    <row r="28" spans="1:4" ht="15" customHeight="1" x14ac:dyDescent="0.25">
      <c r="A28" s="4" t="s">
        <v>16</v>
      </c>
      <c r="B28" s="17">
        <v>19755.45</v>
      </c>
      <c r="C28" s="17">
        <f t="shared" si="0"/>
        <v>7303.8700000000008</v>
      </c>
      <c r="D28" s="17">
        <v>12451.58</v>
      </c>
    </row>
    <row r="29" spans="1:4" ht="15" customHeight="1" x14ac:dyDescent="0.25">
      <c r="A29" s="4" t="s">
        <v>17</v>
      </c>
      <c r="B29" s="17">
        <v>17437.46</v>
      </c>
      <c r="C29" s="17">
        <f t="shared" si="0"/>
        <v>4133.7999999999993</v>
      </c>
      <c r="D29" s="17">
        <v>13303.66</v>
      </c>
    </row>
    <row r="30" spans="1:4" ht="15" customHeight="1" x14ac:dyDescent="0.25">
      <c r="A30" s="4" t="s">
        <v>18</v>
      </c>
      <c r="B30" s="17">
        <v>13032.89</v>
      </c>
      <c r="C30" s="17">
        <f t="shared" si="0"/>
        <v>3810.2099999999991</v>
      </c>
      <c r="D30" s="17">
        <v>9222.68</v>
      </c>
    </row>
    <row r="31" spans="1:4" ht="15" customHeight="1" x14ac:dyDescent="0.25">
      <c r="A31" s="4" t="s">
        <v>19</v>
      </c>
      <c r="B31" s="17">
        <v>7686.39</v>
      </c>
      <c r="C31" s="17">
        <f t="shared" si="0"/>
        <v>4267.84</v>
      </c>
      <c r="D31" s="17">
        <v>3418.55</v>
      </c>
    </row>
    <row r="32" spans="1:4" ht="15" customHeight="1" x14ac:dyDescent="0.25">
      <c r="A32" s="4" t="s">
        <v>19</v>
      </c>
      <c r="B32" s="17">
        <v>3047.08</v>
      </c>
      <c r="C32" s="17">
        <f t="shared" si="0"/>
        <v>281.19000000000005</v>
      </c>
      <c r="D32" s="17">
        <v>2765.89</v>
      </c>
    </row>
    <row r="33" spans="1:4" ht="15" customHeight="1" x14ac:dyDescent="0.25">
      <c r="A33" s="4" t="s">
        <v>171</v>
      </c>
      <c r="B33" s="17">
        <v>2993.27</v>
      </c>
      <c r="C33" s="17">
        <f t="shared" si="0"/>
        <v>12.699999999999818</v>
      </c>
      <c r="D33" s="17">
        <v>2980.57</v>
      </c>
    </row>
    <row r="34" spans="1:4" ht="15" customHeight="1" x14ac:dyDescent="0.25">
      <c r="A34" s="4" t="s">
        <v>223</v>
      </c>
      <c r="B34" s="17">
        <v>3041.52</v>
      </c>
      <c r="C34" s="17">
        <f t="shared" si="0"/>
        <v>16.309999999999945</v>
      </c>
      <c r="D34" s="17">
        <v>3025.21</v>
      </c>
    </row>
    <row r="35" spans="1:4" ht="15" customHeight="1" x14ac:dyDescent="0.25">
      <c r="A35" s="4" t="s">
        <v>20</v>
      </c>
      <c r="B35" s="17">
        <v>2993.27</v>
      </c>
      <c r="C35" s="17">
        <f t="shared" si="0"/>
        <v>341.94999999999982</v>
      </c>
      <c r="D35" s="17">
        <v>2651.32</v>
      </c>
    </row>
    <row r="36" spans="1:4" ht="15" customHeight="1" x14ac:dyDescent="0.25">
      <c r="A36" s="4" t="s">
        <v>21</v>
      </c>
      <c r="B36" s="17">
        <v>15888.7</v>
      </c>
      <c r="C36" s="17">
        <f t="shared" si="0"/>
        <v>4681.58</v>
      </c>
      <c r="D36" s="17">
        <v>11207.12</v>
      </c>
    </row>
    <row r="37" spans="1:4" ht="15" customHeight="1" x14ac:dyDescent="0.25">
      <c r="A37" s="4" t="s">
        <v>22</v>
      </c>
      <c r="B37" s="17">
        <v>15563.52</v>
      </c>
      <c r="C37" s="17">
        <f t="shared" si="0"/>
        <v>4579.3900000000012</v>
      </c>
      <c r="D37" s="17">
        <v>10984.13</v>
      </c>
    </row>
    <row r="38" spans="1:4" ht="15" customHeight="1" x14ac:dyDescent="0.25">
      <c r="A38" s="4" t="s">
        <v>184</v>
      </c>
      <c r="B38" s="17">
        <v>3991.03</v>
      </c>
      <c r="C38" s="17">
        <f t="shared" si="0"/>
        <v>132.49000000000024</v>
      </c>
      <c r="D38" s="17">
        <v>3858.54</v>
      </c>
    </row>
    <row r="39" spans="1:4" ht="15" customHeight="1" x14ac:dyDescent="0.25">
      <c r="A39" s="4" t="s">
        <v>24</v>
      </c>
      <c r="B39" s="17">
        <v>18558.509999999998</v>
      </c>
      <c r="C39" s="17">
        <f t="shared" si="0"/>
        <v>8097.8399999999983</v>
      </c>
      <c r="D39" s="17">
        <v>10460.67</v>
      </c>
    </row>
    <row r="40" spans="1:4" ht="15" customHeight="1" x14ac:dyDescent="0.25">
      <c r="A40" s="4" t="s">
        <v>24</v>
      </c>
      <c r="B40" s="17">
        <v>3514.35</v>
      </c>
      <c r="C40" s="17">
        <f t="shared" si="0"/>
        <v>381.52999999999975</v>
      </c>
      <c r="D40" s="17">
        <v>3132.82</v>
      </c>
    </row>
    <row r="41" spans="1:4" ht="15" customHeight="1" x14ac:dyDescent="0.25">
      <c r="A41" s="4" t="s">
        <v>207</v>
      </c>
      <c r="B41" s="17">
        <v>2480.6</v>
      </c>
      <c r="C41" s="17">
        <f t="shared" si="0"/>
        <v>0</v>
      </c>
      <c r="D41" s="17">
        <v>2480.6</v>
      </c>
    </row>
    <row r="42" spans="1:4" ht="15" customHeight="1" x14ac:dyDescent="0.25">
      <c r="A42" s="4" t="s">
        <v>25</v>
      </c>
      <c r="B42" s="17">
        <v>18287.689999999999</v>
      </c>
      <c r="C42" s="17">
        <f t="shared" si="0"/>
        <v>5121.0599999999995</v>
      </c>
      <c r="D42" s="17">
        <v>13166.63</v>
      </c>
    </row>
    <row r="43" spans="1:4" ht="15" customHeight="1" x14ac:dyDescent="0.25">
      <c r="A43" s="4" t="s">
        <v>26</v>
      </c>
      <c r="B43" s="17">
        <v>5986.54</v>
      </c>
      <c r="C43" s="17">
        <f t="shared" si="0"/>
        <v>594.97999999999956</v>
      </c>
      <c r="D43" s="17">
        <v>5391.56</v>
      </c>
    </row>
    <row r="44" spans="1:4" ht="15" customHeight="1" x14ac:dyDescent="0.25">
      <c r="A44" s="4" t="s">
        <v>219</v>
      </c>
      <c r="B44" s="17">
        <v>2534.6</v>
      </c>
      <c r="C44" s="17">
        <f t="shared" si="0"/>
        <v>0</v>
      </c>
      <c r="D44" s="17">
        <v>2534.6</v>
      </c>
    </row>
    <row r="45" spans="1:4" ht="15" customHeight="1" x14ac:dyDescent="0.25">
      <c r="A45" s="4" t="s">
        <v>172</v>
      </c>
      <c r="B45" s="17">
        <v>3037.55</v>
      </c>
      <c r="C45" s="17">
        <f t="shared" si="0"/>
        <v>16.019999999999982</v>
      </c>
      <c r="D45" s="17">
        <v>3021.53</v>
      </c>
    </row>
    <row r="46" spans="1:4" ht="15" customHeight="1" x14ac:dyDescent="0.25">
      <c r="A46" s="4" t="s">
        <v>27</v>
      </c>
      <c r="B46" s="17">
        <v>23422.71</v>
      </c>
      <c r="C46" s="17">
        <f t="shared" si="0"/>
        <v>6580.7199999999975</v>
      </c>
      <c r="D46" s="17">
        <v>16841.990000000002</v>
      </c>
    </row>
    <row r="47" spans="1:4" ht="15" customHeight="1" x14ac:dyDescent="0.25">
      <c r="A47" s="4" t="s">
        <v>28</v>
      </c>
      <c r="B47" s="17">
        <v>5986.54</v>
      </c>
      <c r="C47" s="17">
        <f t="shared" si="0"/>
        <v>594.97999999999956</v>
      </c>
      <c r="D47" s="17">
        <v>5391.56</v>
      </c>
    </row>
    <row r="48" spans="1:4" ht="15" customHeight="1" x14ac:dyDescent="0.25">
      <c r="A48" s="4" t="s">
        <v>185</v>
      </c>
      <c r="B48" s="17">
        <v>3991.03</v>
      </c>
      <c r="C48" s="17">
        <f t="shared" si="0"/>
        <v>132.49000000000024</v>
      </c>
      <c r="D48" s="17">
        <v>3858.54</v>
      </c>
    </row>
    <row r="49" spans="1:4" ht="15" customHeight="1" x14ac:dyDescent="0.25">
      <c r="A49" s="4" t="s">
        <v>29</v>
      </c>
      <c r="B49" s="17">
        <v>23513.85</v>
      </c>
      <c r="C49" s="17">
        <f t="shared" si="0"/>
        <v>13042.669999999998</v>
      </c>
      <c r="D49" s="17">
        <v>10471.18</v>
      </c>
    </row>
    <row r="50" spans="1:4" ht="15" customHeight="1" x14ac:dyDescent="0.25">
      <c r="A50" s="4" t="s">
        <v>29</v>
      </c>
      <c r="B50" s="17">
        <v>13972.17</v>
      </c>
      <c r="C50" s="17">
        <f t="shared" si="0"/>
        <v>9129.6</v>
      </c>
      <c r="D50" s="17">
        <v>4842.57</v>
      </c>
    </row>
    <row r="51" spans="1:4" ht="15" customHeight="1" x14ac:dyDescent="0.25">
      <c r="A51" s="4" t="s">
        <v>30</v>
      </c>
      <c r="B51" s="17">
        <v>15841.32</v>
      </c>
      <c r="C51" s="17">
        <f t="shared" si="0"/>
        <v>4155.619999999999</v>
      </c>
      <c r="D51" s="17">
        <v>11685.7</v>
      </c>
    </row>
    <row r="52" spans="1:4" ht="15" customHeight="1" x14ac:dyDescent="0.25">
      <c r="A52" s="4" t="s">
        <v>31</v>
      </c>
      <c r="B52" s="17">
        <v>6596.75</v>
      </c>
      <c r="C52" s="17">
        <f t="shared" si="0"/>
        <v>1841.8100000000004</v>
      </c>
      <c r="D52" s="17">
        <v>4754.9399999999996</v>
      </c>
    </row>
    <row r="53" spans="1:4" ht="15" customHeight="1" x14ac:dyDescent="0.25">
      <c r="A53" s="4" t="s">
        <v>203</v>
      </c>
      <c r="B53" s="17">
        <v>2023.27</v>
      </c>
      <c r="C53" s="17">
        <f t="shared" si="0"/>
        <v>0</v>
      </c>
      <c r="D53" s="17">
        <v>2023.27</v>
      </c>
    </row>
    <row r="54" spans="1:4" ht="15" customHeight="1" x14ac:dyDescent="0.25">
      <c r="A54" s="4" t="s">
        <v>122</v>
      </c>
      <c r="B54" s="17">
        <v>10658.94</v>
      </c>
      <c r="C54" s="17">
        <f t="shared" si="0"/>
        <v>3524.67</v>
      </c>
      <c r="D54" s="17">
        <v>7134.27</v>
      </c>
    </row>
    <row r="55" spans="1:4" ht="15" customHeight="1" x14ac:dyDescent="0.25">
      <c r="A55" s="4" t="s">
        <v>32</v>
      </c>
      <c r="B55" s="17">
        <v>11660.09</v>
      </c>
      <c r="C55" s="17">
        <f t="shared" si="0"/>
        <v>2155.2000000000007</v>
      </c>
      <c r="D55" s="17">
        <v>9504.89</v>
      </c>
    </row>
    <row r="56" spans="1:4" ht="15" customHeight="1" x14ac:dyDescent="0.25">
      <c r="A56" s="4" t="s">
        <v>33</v>
      </c>
      <c r="B56" s="17">
        <v>6324.77</v>
      </c>
      <c r="C56" s="17">
        <f t="shared" si="0"/>
        <v>1573.4500000000007</v>
      </c>
      <c r="D56" s="17">
        <v>4751.32</v>
      </c>
    </row>
    <row r="57" spans="1:4" ht="15" customHeight="1" x14ac:dyDescent="0.25">
      <c r="A57" s="4" t="s">
        <v>34</v>
      </c>
      <c r="B57" s="17">
        <v>22083.87</v>
      </c>
      <c r="C57" s="17">
        <f t="shared" si="0"/>
        <v>6445.9699999999993</v>
      </c>
      <c r="D57" s="17">
        <v>15637.9</v>
      </c>
    </row>
    <row r="58" spans="1:4" ht="15" customHeight="1" x14ac:dyDescent="0.25">
      <c r="A58" s="4" t="s">
        <v>129</v>
      </c>
      <c r="B58" s="17">
        <v>9292.08</v>
      </c>
      <c r="C58" s="17">
        <f t="shared" si="0"/>
        <v>2731.7200000000003</v>
      </c>
      <c r="D58" s="17">
        <v>6560.36</v>
      </c>
    </row>
    <row r="59" spans="1:4" ht="15" customHeight="1" x14ac:dyDescent="0.25">
      <c r="A59" s="4" t="s">
        <v>36</v>
      </c>
      <c r="B59" s="17">
        <v>19122.16</v>
      </c>
      <c r="C59" s="17">
        <f t="shared" si="0"/>
        <v>5310.26</v>
      </c>
      <c r="D59" s="17">
        <v>13811.9</v>
      </c>
    </row>
    <row r="60" spans="1:4" ht="15" customHeight="1" x14ac:dyDescent="0.25">
      <c r="A60" s="4" t="s">
        <v>37</v>
      </c>
      <c r="B60" s="17">
        <v>15678.45</v>
      </c>
      <c r="C60" s="17">
        <f t="shared" si="0"/>
        <v>6039.7800000000007</v>
      </c>
      <c r="D60" s="17">
        <v>9638.67</v>
      </c>
    </row>
    <row r="61" spans="1:4" ht="15" customHeight="1" x14ac:dyDescent="0.25">
      <c r="A61" s="4" t="s">
        <v>38</v>
      </c>
      <c r="B61" s="17">
        <v>11916.48</v>
      </c>
      <c r="C61" s="17">
        <f t="shared" si="0"/>
        <v>3489.91</v>
      </c>
      <c r="D61" s="17">
        <v>8426.57</v>
      </c>
    </row>
    <row r="62" spans="1:4" ht="15" customHeight="1" x14ac:dyDescent="0.25">
      <c r="A62" s="4" t="s">
        <v>237</v>
      </c>
      <c r="B62" s="17">
        <v>20286.38</v>
      </c>
      <c r="C62" s="17">
        <f t="shared" si="0"/>
        <v>5341.6700000000019</v>
      </c>
      <c r="D62" s="17">
        <v>14944.71</v>
      </c>
    </row>
    <row r="63" spans="1:4" ht="15" customHeight="1" x14ac:dyDescent="0.25">
      <c r="A63" s="4" t="s">
        <v>231</v>
      </c>
      <c r="B63" s="17">
        <v>3041.52</v>
      </c>
      <c r="C63" s="17">
        <f t="shared" si="0"/>
        <v>16.309999999999945</v>
      </c>
      <c r="D63" s="17">
        <v>3025.21</v>
      </c>
    </row>
    <row r="64" spans="1:4" ht="15" customHeight="1" x14ac:dyDescent="0.25">
      <c r="A64" s="4" t="s">
        <v>39</v>
      </c>
      <c r="B64" s="17">
        <v>5986.54</v>
      </c>
      <c r="C64" s="17">
        <f t="shared" si="0"/>
        <v>1123.4399999999996</v>
      </c>
      <c r="D64" s="17">
        <v>4863.1000000000004</v>
      </c>
    </row>
    <row r="65" spans="1:4" ht="15" customHeight="1" x14ac:dyDescent="0.25">
      <c r="A65" s="4" t="s">
        <v>130</v>
      </c>
      <c r="B65" s="17">
        <v>9451.7800000000007</v>
      </c>
      <c r="C65" s="17">
        <f t="shared" si="0"/>
        <v>2775.6400000000003</v>
      </c>
      <c r="D65" s="17">
        <v>6676.14</v>
      </c>
    </row>
    <row r="66" spans="1:4" ht="15" customHeight="1" x14ac:dyDescent="0.25">
      <c r="A66" s="4" t="s">
        <v>40</v>
      </c>
      <c r="B66" s="17">
        <v>6089.14</v>
      </c>
      <c r="C66" s="17">
        <f t="shared" si="0"/>
        <v>653.19000000000051</v>
      </c>
      <c r="D66" s="17">
        <v>5435.95</v>
      </c>
    </row>
    <row r="67" spans="1:4" ht="15" customHeight="1" x14ac:dyDescent="0.25">
      <c r="A67" s="4" t="s">
        <v>202</v>
      </c>
      <c r="B67" s="17">
        <v>3036.01</v>
      </c>
      <c r="C67" s="17">
        <f t="shared" si="0"/>
        <v>15.900000000000091</v>
      </c>
      <c r="D67" s="17">
        <v>3020.11</v>
      </c>
    </row>
    <row r="68" spans="1:4" ht="15" customHeight="1" x14ac:dyDescent="0.25">
      <c r="A68" s="4" t="s">
        <v>204</v>
      </c>
      <c r="B68" s="17">
        <v>3036.45</v>
      </c>
      <c r="C68" s="17">
        <f t="shared" si="0"/>
        <v>15.929999999999836</v>
      </c>
      <c r="D68" s="17">
        <v>3020.52</v>
      </c>
    </row>
    <row r="69" spans="1:4" ht="15" customHeight="1" x14ac:dyDescent="0.25">
      <c r="A69" s="4" t="s">
        <v>41</v>
      </c>
      <c r="B69" s="17">
        <v>21735.759999999998</v>
      </c>
      <c r="C69" s="17">
        <f t="shared" ref="C69:C132" si="1">B69-D69</f>
        <v>6117.3899999999976</v>
      </c>
      <c r="D69" s="17">
        <v>15618.37</v>
      </c>
    </row>
    <row r="70" spans="1:4" ht="15" customHeight="1" x14ac:dyDescent="0.25">
      <c r="A70" s="4" t="s">
        <v>42</v>
      </c>
      <c r="B70" s="17">
        <v>12277.57</v>
      </c>
      <c r="C70" s="17">
        <f t="shared" si="1"/>
        <v>3657.24</v>
      </c>
      <c r="D70" s="17">
        <v>8620.33</v>
      </c>
    </row>
    <row r="71" spans="1:4" ht="15" customHeight="1" x14ac:dyDescent="0.25">
      <c r="A71" s="4" t="s">
        <v>173</v>
      </c>
      <c r="B71" s="17">
        <v>2534.6</v>
      </c>
      <c r="C71" s="17">
        <f t="shared" si="1"/>
        <v>0</v>
      </c>
      <c r="D71" s="17">
        <v>2534.6</v>
      </c>
    </row>
    <row r="72" spans="1:4" ht="15" customHeight="1" x14ac:dyDescent="0.25">
      <c r="A72" s="4" t="s">
        <v>123</v>
      </c>
      <c r="B72" s="17">
        <v>26309.599999999999</v>
      </c>
      <c r="C72" s="17">
        <f t="shared" si="1"/>
        <v>7461</v>
      </c>
      <c r="D72" s="17">
        <v>18848.599999999999</v>
      </c>
    </row>
    <row r="73" spans="1:4" ht="15" customHeight="1" x14ac:dyDescent="0.25">
      <c r="A73" s="4" t="s">
        <v>43</v>
      </c>
      <c r="B73" s="17">
        <v>20666.68</v>
      </c>
      <c r="C73" s="17">
        <f t="shared" si="1"/>
        <v>5816.5</v>
      </c>
      <c r="D73" s="17">
        <v>14850.18</v>
      </c>
    </row>
    <row r="74" spans="1:4" ht="15" customHeight="1" x14ac:dyDescent="0.25">
      <c r="A74" s="4" t="s">
        <v>44</v>
      </c>
      <c r="B74" s="17">
        <v>11658.13</v>
      </c>
      <c r="C74" s="17">
        <f t="shared" si="1"/>
        <v>3447.9799999999996</v>
      </c>
      <c r="D74" s="17">
        <v>8210.15</v>
      </c>
    </row>
    <row r="75" spans="1:4" ht="15" customHeight="1" x14ac:dyDescent="0.25">
      <c r="A75" s="4" t="s">
        <v>220</v>
      </c>
      <c r="B75" s="17">
        <v>2534.6</v>
      </c>
      <c r="C75" s="17">
        <f t="shared" si="1"/>
        <v>0</v>
      </c>
      <c r="D75" s="17">
        <v>2534.6</v>
      </c>
    </row>
    <row r="76" spans="1:4" ht="15" customHeight="1" x14ac:dyDescent="0.25">
      <c r="A76" s="4" t="s">
        <v>45</v>
      </c>
      <c r="B76" s="17">
        <v>18462.490000000002</v>
      </c>
      <c r="C76" s="17">
        <f t="shared" si="1"/>
        <v>5450.090000000002</v>
      </c>
      <c r="D76" s="17">
        <v>13012.4</v>
      </c>
    </row>
    <row r="77" spans="1:4" ht="15" customHeight="1" x14ac:dyDescent="0.25">
      <c r="A77" s="4" t="s">
        <v>124</v>
      </c>
      <c r="B77" s="17">
        <v>9927.43</v>
      </c>
      <c r="C77" s="17">
        <f t="shared" si="1"/>
        <v>1497.3099999999995</v>
      </c>
      <c r="D77" s="17">
        <v>8430.1200000000008</v>
      </c>
    </row>
    <row r="78" spans="1:4" ht="15" customHeight="1" x14ac:dyDescent="0.25">
      <c r="A78" s="4" t="s">
        <v>46</v>
      </c>
      <c r="B78" s="17">
        <v>6312.38</v>
      </c>
      <c r="C78" s="17">
        <f t="shared" si="1"/>
        <v>1583.6400000000003</v>
      </c>
      <c r="D78" s="17">
        <v>4728.74</v>
      </c>
    </row>
    <row r="79" spans="1:4" ht="15" customHeight="1" x14ac:dyDescent="0.25">
      <c r="A79" s="4" t="s">
        <v>47</v>
      </c>
      <c r="B79" s="17">
        <v>11566.04</v>
      </c>
      <c r="C79" s="17">
        <f t="shared" si="1"/>
        <v>3461.0800000000008</v>
      </c>
      <c r="D79" s="17">
        <v>8104.96</v>
      </c>
    </row>
    <row r="80" spans="1:4" ht="15" customHeight="1" x14ac:dyDescent="0.25">
      <c r="A80" s="4" t="s">
        <v>210</v>
      </c>
      <c r="B80" s="17">
        <v>2359.38</v>
      </c>
      <c r="C80" s="17">
        <f t="shared" si="1"/>
        <v>0</v>
      </c>
      <c r="D80" s="17">
        <v>2359.38</v>
      </c>
    </row>
    <row r="81" spans="1:4" ht="15" customHeight="1" x14ac:dyDescent="0.25">
      <c r="A81" s="4" t="s">
        <v>208</v>
      </c>
      <c r="B81" s="17">
        <v>2534.6</v>
      </c>
      <c r="C81" s="17">
        <f t="shared" si="1"/>
        <v>0</v>
      </c>
      <c r="D81" s="17">
        <v>2534.6</v>
      </c>
    </row>
    <row r="82" spans="1:4" ht="15" customHeight="1" x14ac:dyDescent="0.25">
      <c r="A82" s="4" t="s">
        <v>162</v>
      </c>
      <c r="B82" s="17">
        <v>3041.52</v>
      </c>
      <c r="C82" s="17">
        <f t="shared" si="1"/>
        <v>16.309999999999945</v>
      </c>
      <c r="D82" s="17">
        <v>3025.21</v>
      </c>
    </row>
    <row r="83" spans="1:4" ht="15" customHeight="1" x14ac:dyDescent="0.25">
      <c r="A83" s="4" t="s">
        <v>174</v>
      </c>
      <c r="B83" s="17">
        <v>2993.27</v>
      </c>
      <c r="C83" s="17">
        <f t="shared" si="1"/>
        <v>12.699999999999818</v>
      </c>
      <c r="D83" s="17">
        <v>2980.57</v>
      </c>
    </row>
    <row r="84" spans="1:4" ht="15" customHeight="1" x14ac:dyDescent="0.25">
      <c r="A84" s="4" t="s">
        <v>49</v>
      </c>
      <c r="B84" s="17">
        <v>6451.27</v>
      </c>
      <c r="C84" s="17">
        <f t="shared" si="1"/>
        <v>1648.4700000000003</v>
      </c>
      <c r="D84" s="17">
        <v>4802.8</v>
      </c>
    </row>
    <row r="85" spans="1:4" ht="15" customHeight="1" x14ac:dyDescent="0.25">
      <c r="A85" s="4" t="s">
        <v>50</v>
      </c>
      <c r="B85" s="17">
        <v>6324.77</v>
      </c>
      <c r="C85" s="17">
        <f t="shared" si="1"/>
        <v>1741.5</v>
      </c>
      <c r="D85" s="17">
        <v>4583.2700000000004</v>
      </c>
    </row>
    <row r="86" spans="1:4" ht="15" customHeight="1" x14ac:dyDescent="0.25">
      <c r="A86" s="4" t="s">
        <v>51</v>
      </c>
      <c r="B86" s="17">
        <v>29483.96</v>
      </c>
      <c r="C86" s="17">
        <f t="shared" si="1"/>
        <v>8452.3099999999977</v>
      </c>
      <c r="D86" s="17">
        <v>21031.65</v>
      </c>
    </row>
    <row r="87" spans="1:4" ht="15" customHeight="1" x14ac:dyDescent="0.25">
      <c r="A87" s="4" t="s">
        <v>52</v>
      </c>
      <c r="B87" s="17">
        <v>2993.27</v>
      </c>
      <c r="C87" s="17">
        <f t="shared" si="1"/>
        <v>12.699999999999818</v>
      </c>
      <c r="D87" s="17">
        <v>2980.57</v>
      </c>
    </row>
    <row r="88" spans="1:4" ht="15" customHeight="1" x14ac:dyDescent="0.25">
      <c r="A88" s="4" t="s">
        <v>53</v>
      </c>
      <c r="B88" s="17">
        <v>24394.94</v>
      </c>
      <c r="C88" s="17">
        <f t="shared" si="1"/>
        <v>10451.449999999999</v>
      </c>
      <c r="D88" s="17">
        <v>13943.49</v>
      </c>
    </row>
    <row r="89" spans="1:4" ht="15" customHeight="1" x14ac:dyDescent="0.25">
      <c r="A89" s="4" t="s">
        <v>53</v>
      </c>
      <c r="B89" s="17">
        <v>4830.17</v>
      </c>
      <c r="C89" s="17">
        <f t="shared" si="1"/>
        <v>791.97000000000025</v>
      </c>
      <c r="D89" s="17">
        <v>4038.2</v>
      </c>
    </row>
    <row r="90" spans="1:4" ht="15" customHeight="1" x14ac:dyDescent="0.25">
      <c r="A90" s="4" t="s">
        <v>54</v>
      </c>
      <c r="B90" s="17">
        <v>2993.27</v>
      </c>
      <c r="C90" s="17">
        <f t="shared" si="1"/>
        <v>12.699999999999818</v>
      </c>
      <c r="D90" s="17">
        <v>2980.57</v>
      </c>
    </row>
    <row r="91" spans="1:4" ht="15" customHeight="1" x14ac:dyDescent="0.25">
      <c r="A91" s="4" t="s">
        <v>163</v>
      </c>
      <c r="B91" s="17">
        <v>3021.68</v>
      </c>
      <c r="C91" s="17">
        <f t="shared" si="1"/>
        <v>14.829999999999927</v>
      </c>
      <c r="D91" s="17">
        <v>3006.85</v>
      </c>
    </row>
    <row r="92" spans="1:4" ht="15" customHeight="1" x14ac:dyDescent="0.25">
      <c r="A92" s="4" t="s">
        <v>175</v>
      </c>
      <c r="B92" s="17">
        <v>2424.4</v>
      </c>
      <c r="C92" s="17">
        <f t="shared" si="1"/>
        <v>0</v>
      </c>
      <c r="D92" s="17">
        <v>2424.4</v>
      </c>
    </row>
    <row r="93" spans="1:4" ht="15" customHeight="1" x14ac:dyDescent="0.25">
      <c r="A93" s="4" t="s">
        <v>55</v>
      </c>
      <c r="B93" s="17">
        <v>13919.42</v>
      </c>
      <c r="C93" s="17">
        <f t="shared" si="1"/>
        <v>3641.2800000000007</v>
      </c>
      <c r="D93" s="17">
        <v>10278.14</v>
      </c>
    </row>
    <row r="94" spans="1:4" ht="15" customHeight="1" x14ac:dyDescent="0.25">
      <c r="A94" s="4" t="s">
        <v>56</v>
      </c>
      <c r="B94" s="17">
        <v>21735.759999999998</v>
      </c>
      <c r="C94" s="17">
        <f t="shared" si="1"/>
        <v>5950.159999999998</v>
      </c>
      <c r="D94" s="17">
        <v>15785.6</v>
      </c>
    </row>
    <row r="95" spans="1:4" ht="15" customHeight="1" x14ac:dyDescent="0.25">
      <c r="A95" s="4" t="s">
        <v>151</v>
      </c>
      <c r="B95" s="17">
        <v>2993.27</v>
      </c>
      <c r="C95" s="17">
        <f t="shared" si="1"/>
        <v>12.699999999999818</v>
      </c>
      <c r="D95" s="17">
        <v>2980.57</v>
      </c>
    </row>
    <row r="96" spans="1:4" ht="15" customHeight="1" x14ac:dyDescent="0.25">
      <c r="A96" s="4" t="s">
        <v>57</v>
      </c>
      <c r="B96" s="17">
        <v>31384.82</v>
      </c>
      <c r="C96" s="17">
        <f t="shared" si="1"/>
        <v>17910.28</v>
      </c>
      <c r="D96" s="17">
        <v>13474.54</v>
      </c>
    </row>
    <row r="97" spans="1:4" ht="15" customHeight="1" x14ac:dyDescent="0.25">
      <c r="A97" s="4" t="s">
        <v>57</v>
      </c>
      <c r="B97" s="17">
        <v>5725.11</v>
      </c>
      <c r="C97" s="17">
        <f t="shared" si="1"/>
        <v>1128.1399999999994</v>
      </c>
      <c r="D97" s="17">
        <v>4596.97</v>
      </c>
    </row>
    <row r="98" spans="1:4" ht="15" customHeight="1" x14ac:dyDescent="0.25">
      <c r="A98" s="4" t="s">
        <v>58</v>
      </c>
      <c r="B98" s="17">
        <v>22189.08</v>
      </c>
      <c r="C98" s="17">
        <f t="shared" si="1"/>
        <v>6324.1600000000017</v>
      </c>
      <c r="D98" s="17">
        <v>15864.92</v>
      </c>
    </row>
    <row r="99" spans="1:4" ht="15" customHeight="1" x14ac:dyDescent="0.25">
      <c r="A99" s="4" t="s">
        <v>59</v>
      </c>
      <c r="B99" s="17">
        <v>11716.31</v>
      </c>
      <c r="C99" s="17">
        <f t="shared" si="1"/>
        <v>3507.0199999999986</v>
      </c>
      <c r="D99" s="17">
        <v>8209.2900000000009</v>
      </c>
    </row>
    <row r="100" spans="1:4" ht="15" customHeight="1" x14ac:dyDescent="0.25">
      <c r="A100" s="4" t="s">
        <v>227</v>
      </c>
      <c r="B100" s="17">
        <v>2696.15</v>
      </c>
      <c r="C100" s="17">
        <f t="shared" si="1"/>
        <v>0</v>
      </c>
      <c r="D100" s="17">
        <v>2696.15</v>
      </c>
    </row>
    <row r="101" spans="1:4" ht="15" customHeight="1" x14ac:dyDescent="0.25">
      <c r="A101" s="4" t="s">
        <v>60</v>
      </c>
      <c r="B101" s="17">
        <v>14352.23</v>
      </c>
      <c r="C101" s="17">
        <f t="shared" si="1"/>
        <v>3956.3799999999992</v>
      </c>
      <c r="D101" s="17">
        <v>10395.85</v>
      </c>
    </row>
    <row r="102" spans="1:4" ht="15" customHeight="1" x14ac:dyDescent="0.25">
      <c r="A102" s="4" t="s">
        <v>61</v>
      </c>
      <c r="B102" s="17">
        <v>11898.51</v>
      </c>
      <c r="C102" s="17">
        <f t="shared" si="1"/>
        <v>3347.4400000000005</v>
      </c>
      <c r="D102" s="17">
        <v>8551.07</v>
      </c>
    </row>
    <row r="103" spans="1:4" ht="15" customHeight="1" x14ac:dyDescent="0.25">
      <c r="A103" s="4" t="s">
        <v>62</v>
      </c>
      <c r="B103" s="17">
        <v>5340.48</v>
      </c>
      <c r="C103" s="17">
        <f t="shared" si="1"/>
        <v>1157.6399999999994</v>
      </c>
      <c r="D103" s="17">
        <v>4182.84</v>
      </c>
    </row>
    <row r="104" spans="1:4" ht="15" customHeight="1" x14ac:dyDescent="0.25">
      <c r="A104" s="4" t="s">
        <v>125</v>
      </c>
      <c r="B104" s="17">
        <v>5538.9</v>
      </c>
      <c r="C104" s="17">
        <f t="shared" si="1"/>
        <v>2087.6399999999994</v>
      </c>
      <c r="D104" s="17">
        <v>3451.26</v>
      </c>
    </row>
    <row r="105" spans="1:4" ht="15" customHeight="1" x14ac:dyDescent="0.25">
      <c r="A105" s="4" t="s">
        <v>125</v>
      </c>
      <c r="B105" s="17">
        <v>1125.56</v>
      </c>
      <c r="C105" s="17">
        <f t="shared" si="1"/>
        <v>84.409999999999854</v>
      </c>
      <c r="D105" s="17">
        <v>1041.1500000000001</v>
      </c>
    </row>
    <row r="106" spans="1:4" ht="15" customHeight="1" x14ac:dyDescent="0.25">
      <c r="A106" s="4" t="s">
        <v>63</v>
      </c>
      <c r="B106" s="17">
        <v>20608.66</v>
      </c>
      <c r="C106" s="17">
        <f t="shared" si="1"/>
        <v>11530.21</v>
      </c>
      <c r="D106" s="17">
        <v>9078.4500000000007</v>
      </c>
    </row>
    <row r="107" spans="1:4" ht="15" customHeight="1" x14ac:dyDescent="0.25">
      <c r="A107" s="4" t="s">
        <v>63</v>
      </c>
      <c r="B107" s="17">
        <v>8322.2999999999993</v>
      </c>
      <c r="C107" s="17">
        <f t="shared" si="1"/>
        <v>231.70999999999913</v>
      </c>
      <c r="D107" s="17">
        <v>8090.59</v>
      </c>
    </row>
    <row r="108" spans="1:4" ht="15" customHeight="1" x14ac:dyDescent="0.25">
      <c r="A108" s="4" t="s">
        <v>64</v>
      </c>
      <c r="B108" s="17">
        <v>8674.34</v>
      </c>
      <c r="C108" s="17">
        <f t="shared" si="1"/>
        <v>2299.3000000000002</v>
      </c>
      <c r="D108" s="17">
        <v>6375.04</v>
      </c>
    </row>
    <row r="109" spans="1:4" ht="15" customHeight="1" x14ac:dyDescent="0.25">
      <c r="A109" s="4" t="s">
        <v>165</v>
      </c>
      <c r="B109" s="17">
        <v>3041.52</v>
      </c>
      <c r="C109" s="17">
        <f t="shared" si="1"/>
        <v>16.309999999999945</v>
      </c>
      <c r="D109" s="17">
        <v>3025.21</v>
      </c>
    </row>
    <row r="110" spans="1:4" ht="15" customHeight="1" x14ac:dyDescent="0.25">
      <c r="A110" s="4" t="s">
        <v>232</v>
      </c>
      <c r="B110" s="17">
        <v>2487.65</v>
      </c>
      <c r="C110" s="17">
        <f t="shared" si="1"/>
        <v>0</v>
      </c>
      <c r="D110" s="17">
        <v>2487.65</v>
      </c>
    </row>
    <row r="111" spans="1:4" ht="15" customHeight="1" x14ac:dyDescent="0.25">
      <c r="A111" s="4" t="s">
        <v>65</v>
      </c>
      <c r="B111" s="17">
        <v>13562.07</v>
      </c>
      <c r="C111" s="17">
        <f t="shared" si="1"/>
        <v>4039.9300000000003</v>
      </c>
      <c r="D111" s="17">
        <v>9522.14</v>
      </c>
    </row>
    <row r="112" spans="1:4" ht="15" customHeight="1" x14ac:dyDescent="0.25">
      <c r="A112" s="4" t="s">
        <v>66</v>
      </c>
      <c r="B112" s="17">
        <v>16713.830000000002</v>
      </c>
      <c r="C112" s="17">
        <f t="shared" si="1"/>
        <v>4707.3300000000017</v>
      </c>
      <c r="D112" s="17">
        <v>12006.5</v>
      </c>
    </row>
    <row r="113" spans="1:4" ht="15" customHeight="1" x14ac:dyDescent="0.25">
      <c r="A113" s="4" t="s">
        <v>67</v>
      </c>
      <c r="B113" s="17">
        <v>5986.54</v>
      </c>
      <c r="C113" s="17">
        <f t="shared" si="1"/>
        <v>594.97999999999956</v>
      </c>
      <c r="D113" s="17">
        <v>5391.56</v>
      </c>
    </row>
    <row r="114" spans="1:4" ht="15" customHeight="1" x14ac:dyDescent="0.25">
      <c r="A114" s="4" t="s">
        <v>67</v>
      </c>
      <c r="B114" s="17">
        <v>16159.33</v>
      </c>
      <c r="C114" s="17">
        <f t="shared" si="1"/>
        <v>5685.5</v>
      </c>
      <c r="D114" s="17">
        <v>10473.83</v>
      </c>
    </row>
    <row r="115" spans="1:4" ht="15" customHeight="1" x14ac:dyDescent="0.25">
      <c r="A115" s="4" t="s">
        <v>68</v>
      </c>
      <c r="B115" s="17">
        <v>16061.67</v>
      </c>
      <c r="C115" s="17">
        <f t="shared" si="1"/>
        <v>4694.91</v>
      </c>
      <c r="D115" s="17">
        <v>11366.76</v>
      </c>
    </row>
    <row r="116" spans="1:4" ht="15" customHeight="1" x14ac:dyDescent="0.25">
      <c r="A116" s="4" t="s">
        <v>188</v>
      </c>
      <c r="B116" s="17">
        <v>2534.6</v>
      </c>
      <c r="C116" s="17">
        <f t="shared" si="1"/>
        <v>0</v>
      </c>
      <c r="D116" s="17">
        <v>2534.6</v>
      </c>
    </row>
    <row r="117" spans="1:4" ht="15" customHeight="1" x14ac:dyDescent="0.25">
      <c r="A117" s="4" t="s">
        <v>69</v>
      </c>
      <c r="B117" s="17">
        <v>21222.16</v>
      </c>
      <c r="C117" s="17">
        <f t="shared" si="1"/>
        <v>6123.02</v>
      </c>
      <c r="D117" s="17">
        <v>15099.14</v>
      </c>
    </row>
    <row r="118" spans="1:4" ht="15" customHeight="1" x14ac:dyDescent="0.25">
      <c r="A118" s="4" t="s">
        <v>120</v>
      </c>
      <c r="B118" s="17">
        <v>42988.39</v>
      </c>
      <c r="C118" s="17">
        <f t="shared" si="1"/>
        <v>14724.95</v>
      </c>
      <c r="D118" s="17">
        <v>28263.439999999999</v>
      </c>
    </row>
    <row r="119" spans="1:4" ht="15" customHeight="1" x14ac:dyDescent="0.25">
      <c r="A119" s="4" t="s">
        <v>70</v>
      </c>
      <c r="B119" s="17">
        <v>12957.93</v>
      </c>
      <c r="C119" s="17">
        <f t="shared" si="1"/>
        <v>3662.5599999999995</v>
      </c>
      <c r="D119" s="17">
        <v>9295.3700000000008</v>
      </c>
    </row>
    <row r="120" spans="1:4" ht="15" customHeight="1" x14ac:dyDescent="0.25">
      <c r="A120" s="4" t="s">
        <v>71</v>
      </c>
      <c r="B120" s="17">
        <v>6516.42</v>
      </c>
      <c r="C120" s="17">
        <f t="shared" si="1"/>
        <v>1581.6800000000003</v>
      </c>
      <c r="D120" s="17">
        <v>4934.74</v>
      </c>
    </row>
    <row r="121" spans="1:4" ht="15" customHeight="1" x14ac:dyDescent="0.25">
      <c r="A121" s="4" t="s">
        <v>194</v>
      </c>
      <c r="B121" s="17">
        <v>3041.52</v>
      </c>
      <c r="C121" s="17">
        <f t="shared" si="1"/>
        <v>16.309999999999945</v>
      </c>
      <c r="D121" s="17">
        <v>3025.21</v>
      </c>
    </row>
    <row r="122" spans="1:4" ht="15" customHeight="1" x14ac:dyDescent="0.25">
      <c r="A122" s="4" t="s">
        <v>221</v>
      </c>
      <c r="B122" s="17">
        <v>1868.99</v>
      </c>
      <c r="C122" s="17">
        <f t="shared" si="1"/>
        <v>0</v>
      </c>
      <c r="D122" s="17">
        <v>1868.99</v>
      </c>
    </row>
    <row r="123" spans="1:4" ht="15" customHeight="1" x14ac:dyDescent="0.25">
      <c r="A123" s="4" t="s">
        <v>189</v>
      </c>
      <c r="B123" s="17">
        <v>2328.5300000000002</v>
      </c>
      <c r="C123" s="17">
        <f t="shared" si="1"/>
        <v>0</v>
      </c>
      <c r="D123" s="17">
        <v>2328.5300000000002</v>
      </c>
    </row>
    <row r="124" spans="1:4" ht="15" customHeight="1" x14ac:dyDescent="0.25">
      <c r="A124" s="4" t="s">
        <v>72</v>
      </c>
      <c r="B124" s="17">
        <v>6209.1</v>
      </c>
      <c r="C124" s="17">
        <f t="shared" si="1"/>
        <v>1502.9800000000005</v>
      </c>
      <c r="D124" s="17">
        <v>4706.12</v>
      </c>
    </row>
    <row r="125" spans="1:4" ht="15" customHeight="1" x14ac:dyDescent="0.25">
      <c r="A125" s="4" t="s">
        <v>73</v>
      </c>
      <c r="B125" s="17">
        <v>33140.51</v>
      </c>
      <c r="C125" s="17">
        <f t="shared" si="1"/>
        <v>10781.61</v>
      </c>
      <c r="D125" s="17">
        <v>22358.9</v>
      </c>
    </row>
    <row r="126" spans="1:4" ht="15" customHeight="1" x14ac:dyDescent="0.25">
      <c r="A126" s="4" t="s">
        <v>73</v>
      </c>
      <c r="B126" s="17">
        <v>20340.810000000001</v>
      </c>
      <c r="C126" s="17">
        <f t="shared" si="1"/>
        <v>1473.2800000000025</v>
      </c>
      <c r="D126" s="17">
        <v>18867.53</v>
      </c>
    </row>
    <row r="127" spans="1:4" ht="15" customHeight="1" x14ac:dyDescent="0.25">
      <c r="A127" s="4" t="s">
        <v>74</v>
      </c>
      <c r="B127" s="17">
        <v>20162.580000000002</v>
      </c>
      <c r="C127" s="17">
        <f t="shared" si="1"/>
        <v>6074.0300000000025</v>
      </c>
      <c r="D127" s="17">
        <v>14088.55</v>
      </c>
    </row>
    <row r="128" spans="1:4" ht="15" customHeight="1" x14ac:dyDescent="0.25">
      <c r="A128" s="4" t="s">
        <v>75</v>
      </c>
      <c r="B128" s="17">
        <v>17058.32</v>
      </c>
      <c r="C128" s="17">
        <f t="shared" si="1"/>
        <v>3668.6299999999992</v>
      </c>
      <c r="D128" s="17">
        <v>13389.69</v>
      </c>
    </row>
    <row r="129" spans="1:4" ht="15" customHeight="1" x14ac:dyDescent="0.25">
      <c r="A129" s="4" t="s">
        <v>76</v>
      </c>
      <c r="B129" s="17">
        <v>15909.59</v>
      </c>
      <c r="C129" s="17">
        <f t="shared" si="1"/>
        <v>5850.42</v>
      </c>
      <c r="D129" s="17">
        <v>10059.17</v>
      </c>
    </row>
    <row r="130" spans="1:4" ht="15" customHeight="1" x14ac:dyDescent="0.25">
      <c r="A130" s="4" t="s">
        <v>176</v>
      </c>
      <c r="B130" s="17">
        <v>2993.27</v>
      </c>
      <c r="C130" s="17">
        <f t="shared" si="1"/>
        <v>12.699999999999818</v>
      </c>
      <c r="D130" s="17">
        <v>2980.57</v>
      </c>
    </row>
    <row r="131" spans="1:4" ht="15" customHeight="1" x14ac:dyDescent="0.25">
      <c r="A131" s="4" t="s">
        <v>144</v>
      </c>
      <c r="B131" s="17">
        <v>9292.08</v>
      </c>
      <c r="C131" s="17">
        <f t="shared" si="1"/>
        <v>2700.4700000000003</v>
      </c>
      <c r="D131" s="17">
        <v>6591.61</v>
      </c>
    </row>
    <row r="132" spans="1:4" ht="15" customHeight="1" x14ac:dyDescent="0.25">
      <c r="A132" s="4" t="s">
        <v>77</v>
      </c>
      <c r="B132" s="17">
        <v>5793.78</v>
      </c>
      <c r="C132" s="17">
        <f t="shared" si="1"/>
        <v>1919.85</v>
      </c>
      <c r="D132" s="17">
        <v>3873.93</v>
      </c>
    </row>
    <row r="133" spans="1:4" ht="15" customHeight="1" x14ac:dyDescent="0.25">
      <c r="A133" s="4" t="s">
        <v>238</v>
      </c>
      <c r="B133" s="17">
        <v>1873.4</v>
      </c>
      <c r="C133" s="17">
        <f t="shared" ref="C133:C196" si="2">B133-D133</f>
        <v>0</v>
      </c>
      <c r="D133" s="17">
        <v>1873.4</v>
      </c>
    </row>
    <row r="134" spans="1:4" ht="15" customHeight="1" x14ac:dyDescent="0.25">
      <c r="A134" s="4" t="s">
        <v>78</v>
      </c>
      <c r="B134" s="17">
        <v>10100.450000000001</v>
      </c>
      <c r="C134" s="17">
        <f t="shared" si="2"/>
        <v>2790.3500000000004</v>
      </c>
      <c r="D134" s="17">
        <v>7310.1</v>
      </c>
    </row>
    <row r="135" spans="1:4" ht="15" customHeight="1" x14ac:dyDescent="0.25">
      <c r="A135" s="4" t="s">
        <v>146</v>
      </c>
      <c r="B135" s="17">
        <v>2993.27</v>
      </c>
      <c r="C135" s="17">
        <f t="shared" si="2"/>
        <v>12.699999999999818</v>
      </c>
      <c r="D135" s="17">
        <v>2980.57</v>
      </c>
    </row>
    <row r="136" spans="1:4" ht="15" customHeight="1" x14ac:dyDescent="0.25">
      <c r="A136" s="4" t="s">
        <v>126</v>
      </c>
      <c r="B136" s="17">
        <v>10998.77</v>
      </c>
      <c r="C136" s="17">
        <f t="shared" si="2"/>
        <v>3027.8900000000003</v>
      </c>
      <c r="D136" s="17">
        <v>7970.88</v>
      </c>
    </row>
    <row r="137" spans="1:4" ht="15" customHeight="1" x14ac:dyDescent="0.25">
      <c r="A137" s="4" t="s">
        <v>79</v>
      </c>
      <c r="B137" s="17">
        <v>30260.34</v>
      </c>
      <c r="C137" s="17">
        <f t="shared" si="2"/>
        <v>10176.830000000002</v>
      </c>
      <c r="D137" s="17">
        <v>20083.509999999998</v>
      </c>
    </row>
    <row r="138" spans="1:4" ht="15" customHeight="1" x14ac:dyDescent="0.25">
      <c r="A138" s="4" t="s">
        <v>195</v>
      </c>
      <c r="B138" s="17">
        <v>2534.6</v>
      </c>
      <c r="C138" s="17">
        <f t="shared" si="2"/>
        <v>0</v>
      </c>
      <c r="D138" s="17">
        <v>2534.6</v>
      </c>
    </row>
    <row r="139" spans="1:4" ht="15" customHeight="1" x14ac:dyDescent="0.25">
      <c r="A139" s="4" t="s">
        <v>177</v>
      </c>
      <c r="B139" s="17">
        <v>2534.6</v>
      </c>
      <c r="C139" s="17">
        <f t="shared" si="2"/>
        <v>0</v>
      </c>
      <c r="D139" s="17">
        <v>2534.6</v>
      </c>
    </row>
    <row r="140" spans="1:4" ht="15" customHeight="1" x14ac:dyDescent="0.25">
      <c r="A140" s="4" t="s">
        <v>166</v>
      </c>
      <c r="B140" s="17">
        <v>3041.52</v>
      </c>
      <c r="C140" s="17">
        <f t="shared" si="2"/>
        <v>16.309999999999945</v>
      </c>
      <c r="D140" s="17">
        <v>3025.21</v>
      </c>
    </row>
    <row r="141" spans="1:4" ht="15" customHeight="1" x14ac:dyDescent="0.25">
      <c r="A141" s="4" t="s">
        <v>81</v>
      </c>
      <c r="B141" s="17">
        <v>13973.03</v>
      </c>
      <c r="C141" s="17">
        <f t="shared" si="2"/>
        <v>4076.9800000000014</v>
      </c>
      <c r="D141" s="17">
        <v>9896.0499999999993</v>
      </c>
    </row>
    <row r="142" spans="1:4" ht="15" customHeight="1" x14ac:dyDescent="0.25">
      <c r="A142" s="4" t="s">
        <v>82</v>
      </c>
      <c r="B142" s="17">
        <v>7709.81</v>
      </c>
      <c r="C142" s="17">
        <f t="shared" si="2"/>
        <v>4872.8200000000006</v>
      </c>
      <c r="D142" s="17">
        <v>2836.99</v>
      </c>
    </row>
    <row r="143" spans="1:4" ht="15" customHeight="1" x14ac:dyDescent="0.25">
      <c r="A143" s="4" t="s">
        <v>180</v>
      </c>
      <c r="B143" s="17">
        <v>2534.6</v>
      </c>
      <c r="C143" s="17">
        <f t="shared" si="2"/>
        <v>0</v>
      </c>
      <c r="D143" s="17">
        <v>2534.6</v>
      </c>
    </row>
    <row r="144" spans="1:4" ht="15" customHeight="1" x14ac:dyDescent="0.25">
      <c r="A144" s="4" t="s">
        <v>145</v>
      </c>
      <c r="B144" s="17">
        <v>11854.23</v>
      </c>
      <c r="C144" s="17">
        <f t="shared" si="2"/>
        <v>7353.86</v>
      </c>
      <c r="D144" s="17">
        <v>4500.37</v>
      </c>
    </row>
    <row r="145" spans="1:4" ht="15" customHeight="1" x14ac:dyDescent="0.25">
      <c r="A145" s="4" t="s">
        <v>145</v>
      </c>
      <c r="B145" s="17">
        <v>5570.19</v>
      </c>
      <c r="C145" s="17">
        <f t="shared" si="2"/>
        <v>1270.1299999999992</v>
      </c>
      <c r="D145" s="17">
        <v>4300.0600000000004</v>
      </c>
    </row>
    <row r="146" spans="1:4" ht="15" customHeight="1" x14ac:dyDescent="0.25">
      <c r="A146" s="4" t="s">
        <v>181</v>
      </c>
      <c r="B146" s="17">
        <v>2759.41</v>
      </c>
      <c r="C146" s="17">
        <f t="shared" si="2"/>
        <v>0</v>
      </c>
      <c r="D146" s="17">
        <v>2759.41</v>
      </c>
    </row>
    <row r="147" spans="1:4" ht="15" customHeight="1" x14ac:dyDescent="0.25">
      <c r="A147" s="4" t="s">
        <v>83</v>
      </c>
      <c r="B147" s="17">
        <v>16061.67</v>
      </c>
      <c r="C147" s="17">
        <f t="shared" si="2"/>
        <v>4956.7800000000007</v>
      </c>
      <c r="D147" s="17">
        <v>11104.89</v>
      </c>
    </row>
    <row r="148" spans="1:4" ht="15" customHeight="1" x14ac:dyDescent="0.25">
      <c r="A148" s="4" t="s">
        <v>160</v>
      </c>
      <c r="B148" s="17">
        <v>2534.6</v>
      </c>
      <c r="C148" s="17">
        <f t="shared" si="2"/>
        <v>0</v>
      </c>
      <c r="D148" s="17">
        <v>2534.6</v>
      </c>
    </row>
    <row r="149" spans="1:4" ht="15" customHeight="1" x14ac:dyDescent="0.25">
      <c r="A149" s="4" t="s">
        <v>84</v>
      </c>
      <c r="B149" s="17">
        <v>13269.99</v>
      </c>
      <c r="C149" s="17">
        <f t="shared" si="2"/>
        <v>3924.01</v>
      </c>
      <c r="D149" s="17">
        <v>9345.98</v>
      </c>
    </row>
    <row r="150" spans="1:4" ht="15" customHeight="1" x14ac:dyDescent="0.25">
      <c r="A150" s="4" t="s">
        <v>178</v>
      </c>
      <c r="B150" s="17">
        <v>2993.27</v>
      </c>
      <c r="C150" s="17">
        <f t="shared" si="2"/>
        <v>12.699999999999818</v>
      </c>
      <c r="D150" s="17">
        <v>2980.57</v>
      </c>
    </row>
    <row r="151" spans="1:4" ht="15" customHeight="1" x14ac:dyDescent="0.25">
      <c r="A151" s="4" t="s">
        <v>85</v>
      </c>
      <c r="B151" s="17">
        <v>33574</v>
      </c>
      <c r="C151" s="17">
        <f t="shared" si="2"/>
        <v>9131.3499999999985</v>
      </c>
      <c r="D151" s="17">
        <v>24442.65</v>
      </c>
    </row>
    <row r="152" spans="1:4" ht="15" customHeight="1" x14ac:dyDescent="0.25">
      <c r="A152" s="4" t="s">
        <v>86</v>
      </c>
      <c r="B152" s="17">
        <v>22395.43</v>
      </c>
      <c r="C152" s="17">
        <f t="shared" si="2"/>
        <v>6878.23</v>
      </c>
      <c r="D152" s="17">
        <v>15517.2</v>
      </c>
    </row>
    <row r="153" spans="1:4" ht="15" customHeight="1" x14ac:dyDescent="0.25">
      <c r="A153" s="4" t="s">
        <v>87</v>
      </c>
      <c r="B153" s="17">
        <v>27197.19</v>
      </c>
      <c r="C153" s="17">
        <f t="shared" si="2"/>
        <v>17928.329999999998</v>
      </c>
      <c r="D153" s="17">
        <v>9268.86</v>
      </c>
    </row>
    <row r="154" spans="1:4" ht="15" customHeight="1" x14ac:dyDescent="0.25">
      <c r="A154" s="4" t="s">
        <v>87</v>
      </c>
      <c r="B154" s="17">
        <v>12457.62</v>
      </c>
      <c r="C154" s="17">
        <f t="shared" si="2"/>
        <v>3518.6500000000015</v>
      </c>
      <c r="D154" s="17">
        <v>8938.9699999999993</v>
      </c>
    </row>
    <row r="155" spans="1:4" ht="15" customHeight="1" x14ac:dyDescent="0.25">
      <c r="A155" s="4" t="s">
        <v>182</v>
      </c>
      <c r="B155" s="17">
        <v>3041.52</v>
      </c>
      <c r="C155" s="17">
        <f t="shared" si="2"/>
        <v>16.309999999999945</v>
      </c>
      <c r="D155" s="17">
        <v>3025.21</v>
      </c>
    </row>
    <row r="156" spans="1:4" ht="15" customHeight="1" x14ac:dyDescent="0.25">
      <c r="A156" s="4" t="s">
        <v>224</v>
      </c>
      <c r="B156" s="17">
        <v>2514.7600000000002</v>
      </c>
      <c r="C156" s="17">
        <f t="shared" si="2"/>
        <v>0</v>
      </c>
      <c r="D156" s="17">
        <v>2514.7600000000002</v>
      </c>
    </row>
    <row r="157" spans="1:4" ht="15" customHeight="1" x14ac:dyDescent="0.25">
      <c r="A157" s="4" t="s">
        <v>88</v>
      </c>
      <c r="B157" s="17">
        <v>18470.54</v>
      </c>
      <c r="C157" s="17">
        <f t="shared" si="2"/>
        <v>5249.3700000000008</v>
      </c>
      <c r="D157" s="17">
        <v>13221.17</v>
      </c>
    </row>
    <row r="158" spans="1:4" ht="15" customHeight="1" x14ac:dyDescent="0.25">
      <c r="A158" s="4" t="s">
        <v>167</v>
      </c>
      <c r="B158" s="17">
        <v>33574</v>
      </c>
      <c r="C158" s="17">
        <f t="shared" si="2"/>
        <v>9317.5999999999985</v>
      </c>
      <c r="D158" s="17">
        <v>24256.400000000001</v>
      </c>
    </row>
    <row r="159" spans="1:4" ht="15" customHeight="1" x14ac:dyDescent="0.25">
      <c r="A159" s="4" t="s">
        <v>89</v>
      </c>
      <c r="B159" s="17">
        <v>2820.15</v>
      </c>
      <c r="C159" s="17">
        <f t="shared" si="2"/>
        <v>30</v>
      </c>
      <c r="D159" s="17">
        <v>2790.15</v>
      </c>
    </row>
    <row r="160" spans="1:4" ht="15" customHeight="1" x14ac:dyDescent="0.25">
      <c r="A160" s="4" t="s">
        <v>140</v>
      </c>
      <c r="B160" s="17">
        <v>2993.27</v>
      </c>
      <c r="C160" s="17">
        <f t="shared" si="2"/>
        <v>341.94999999999982</v>
      </c>
      <c r="D160" s="17">
        <v>2651.32</v>
      </c>
    </row>
    <row r="161" spans="1:4" ht="15" customHeight="1" x14ac:dyDescent="0.25">
      <c r="A161" s="4" t="s">
        <v>90</v>
      </c>
      <c r="B161" s="17">
        <v>33574</v>
      </c>
      <c r="C161" s="17">
        <f t="shared" si="2"/>
        <v>10592.23</v>
      </c>
      <c r="D161" s="17">
        <v>22981.77</v>
      </c>
    </row>
    <row r="162" spans="1:4" ht="15" customHeight="1" x14ac:dyDescent="0.25">
      <c r="A162" s="4" t="s">
        <v>91</v>
      </c>
      <c r="B162" s="17">
        <v>19953.03</v>
      </c>
      <c r="C162" s="17">
        <f t="shared" si="2"/>
        <v>5778.6399999999994</v>
      </c>
      <c r="D162" s="17">
        <v>14174.39</v>
      </c>
    </row>
    <row r="163" spans="1:4" ht="15" customHeight="1" x14ac:dyDescent="0.25">
      <c r="A163" s="4" t="s">
        <v>92</v>
      </c>
      <c r="B163" s="17">
        <v>3991.03</v>
      </c>
      <c r="C163" s="17">
        <f t="shared" si="2"/>
        <v>132.49000000000024</v>
      </c>
      <c r="D163" s="17">
        <v>3858.54</v>
      </c>
    </row>
    <row r="164" spans="1:4" ht="15" customHeight="1" x14ac:dyDescent="0.25">
      <c r="A164" s="4" t="s">
        <v>93</v>
      </c>
      <c r="B164" s="17">
        <v>24895.59</v>
      </c>
      <c r="C164" s="17">
        <f t="shared" si="2"/>
        <v>7772.7200000000012</v>
      </c>
      <c r="D164" s="17">
        <v>17122.87</v>
      </c>
    </row>
    <row r="165" spans="1:4" ht="15" customHeight="1" x14ac:dyDescent="0.25">
      <c r="A165" s="4" t="s">
        <v>94</v>
      </c>
      <c r="B165" s="17">
        <v>21308.13</v>
      </c>
      <c r="C165" s="17">
        <f t="shared" si="2"/>
        <v>9043.7800000000007</v>
      </c>
      <c r="D165" s="17">
        <v>12264.35</v>
      </c>
    </row>
    <row r="166" spans="1:4" ht="15" customHeight="1" x14ac:dyDescent="0.25">
      <c r="A166" s="4" t="s">
        <v>94</v>
      </c>
      <c r="B166" s="17">
        <v>4183.79</v>
      </c>
      <c r="C166" s="17">
        <f t="shared" si="2"/>
        <v>561.55000000000018</v>
      </c>
      <c r="D166" s="17">
        <v>3622.24</v>
      </c>
    </row>
    <row r="167" spans="1:4" ht="15" customHeight="1" x14ac:dyDescent="0.25">
      <c r="A167" s="4" t="s">
        <v>95</v>
      </c>
      <c r="B167" s="17">
        <v>15327.87</v>
      </c>
      <c r="C167" s="17">
        <f t="shared" si="2"/>
        <v>6488.1400000000012</v>
      </c>
      <c r="D167" s="17">
        <v>8839.73</v>
      </c>
    </row>
    <row r="168" spans="1:4" ht="15" customHeight="1" x14ac:dyDescent="0.25">
      <c r="A168" s="4" t="s">
        <v>96</v>
      </c>
      <c r="B168" s="17">
        <v>30076.6</v>
      </c>
      <c r="C168" s="17">
        <f t="shared" si="2"/>
        <v>8543.5999999999985</v>
      </c>
      <c r="D168" s="17">
        <v>21533</v>
      </c>
    </row>
    <row r="169" spans="1:4" ht="15" customHeight="1" x14ac:dyDescent="0.25">
      <c r="A169" s="4" t="s">
        <v>164</v>
      </c>
      <c r="B169" s="17">
        <v>2534.6</v>
      </c>
      <c r="C169" s="17">
        <f t="shared" si="2"/>
        <v>0</v>
      </c>
      <c r="D169" s="17">
        <v>2534.6</v>
      </c>
    </row>
    <row r="170" spans="1:4" ht="15" customHeight="1" x14ac:dyDescent="0.25">
      <c r="A170" s="4" t="s">
        <v>97</v>
      </c>
      <c r="B170" s="17">
        <v>9394.32</v>
      </c>
      <c r="C170" s="17">
        <f t="shared" si="2"/>
        <v>4907.49</v>
      </c>
      <c r="D170" s="17">
        <v>4486.83</v>
      </c>
    </row>
    <row r="171" spans="1:4" ht="15" customHeight="1" x14ac:dyDescent="0.25">
      <c r="A171" s="4" t="s">
        <v>196</v>
      </c>
      <c r="B171" s="17">
        <v>2534.6</v>
      </c>
      <c r="C171" s="17">
        <f t="shared" si="2"/>
        <v>0</v>
      </c>
      <c r="D171" s="17">
        <v>2534.6</v>
      </c>
    </row>
    <row r="172" spans="1:4" ht="15" customHeight="1" x14ac:dyDescent="0.25">
      <c r="A172" s="4" t="s">
        <v>225</v>
      </c>
      <c r="B172" s="17">
        <v>2709.82</v>
      </c>
      <c r="C172" s="17">
        <f t="shared" si="2"/>
        <v>0</v>
      </c>
      <c r="D172" s="17">
        <v>2709.82</v>
      </c>
    </row>
    <row r="173" spans="1:4" ht="15" customHeight="1" x14ac:dyDescent="0.25">
      <c r="A173" s="4" t="s">
        <v>98</v>
      </c>
      <c r="B173" s="17">
        <v>22763.040000000001</v>
      </c>
      <c r="C173" s="17">
        <f t="shared" si="2"/>
        <v>6395.09</v>
      </c>
      <c r="D173" s="17">
        <v>16367.95</v>
      </c>
    </row>
    <row r="174" spans="1:4" ht="15" customHeight="1" x14ac:dyDescent="0.25">
      <c r="A174" s="4" t="s">
        <v>233</v>
      </c>
      <c r="B174" s="17">
        <v>3041.52</v>
      </c>
      <c r="C174" s="17">
        <f t="shared" si="2"/>
        <v>16.309999999999945</v>
      </c>
      <c r="D174" s="17">
        <v>3025.21</v>
      </c>
    </row>
    <row r="175" spans="1:4" ht="15" customHeight="1" x14ac:dyDescent="0.25">
      <c r="A175" s="4" t="s">
        <v>99</v>
      </c>
      <c r="B175" s="17">
        <v>16974.45</v>
      </c>
      <c r="C175" s="17">
        <f t="shared" si="2"/>
        <v>8305.94</v>
      </c>
      <c r="D175" s="17">
        <v>8668.51</v>
      </c>
    </row>
    <row r="176" spans="1:4" ht="15" customHeight="1" x14ac:dyDescent="0.25">
      <c r="A176" s="4" t="s">
        <v>99</v>
      </c>
      <c r="B176" s="17">
        <v>3762.53</v>
      </c>
      <c r="C176" s="17">
        <f t="shared" si="2"/>
        <v>1288.6800000000003</v>
      </c>
      <c r="D176" s="17">
        <v>2473.85</v>
      </c>
    </row>
    <row r="177" spans="1:4" ht="15" customHeight="1" x14ac:dyDescent="0.25">
      <c r="A177" s="4" t="s">
        <v>199</v>
      </c>
      <c r="B177" s="17">
        <v>3041.52</v>
      </c>
      <c r="C177" s="17">
        <f t="shared" si="2"/>
        <v>16.309999999999945</v>
      </c>
      <c r="D177" s="17">
        <v>3025.21</v>
      </c>
    </row>
    <row r="178" spans="1:4" ht="15" customHeight="1" x14ac:dyDescent="0.25">
      <c r="A178" s="4" t="s">
        <v>100</v>
      </c>
      <c r="B178" s="17">
        <v>7686.11</v>
      </c>
      <c r="C178" s="17">
        <f t="shared" si="2"/>
        <v>2052.7399999999998</v>
      </c>
      <c r="D178" s="17">
        <v>5633.37</v>
      </c>
    </row>
    <row r="179" spans="1:4" ht="15" customHeight="1" x14ac:dyDescent="0.25">
      <c r="A179" s="4" t="s">
        <v>161</v>
      </c>
      <c r="B179" s="17">
        <v>407.74</v>
      </c>
      <c r="C179" s="17">
        <f t="shared" si="2"/>
        <v>0</v>
      </c>
      <c r="D179" s="17">
        <v>407.74</v>
      </c>
    </row>
    <row r="180" spans="1:4" ht="15" customHeight="1" x14ac:dyDescent="0.25">
      <c r="A180" s="4" t="s">
        <v>101</v>
      </c>
      <c r="B180" s="17">
        <v>33574</v>
      </c>
      <c r="C180" s="17">
        <f t="shared" si="2"/>
        <v>9445.380000000001</v>
      </c>
      <c r="D180" s="17">
        <v>24128.62</v>
      </c>
    </row>
    <row r="181" spans="1:4" ht="15" customHeight="1" x14ac:dyDescent="0.25">
      <c r="A181" s="4" t="s">
        <v>131</v>
      </c>
      <c r="B181" s="17">
        <v>13773.48</v>
      </c>
      <c r="C181" s="17">
        <f t="shared" si="2"/>
        <v>8401.119999999999</v>
      </c>
      <c r="D181" s="17">
        <v>5372.36</v>
      </c>
    </row>
    <row r="182" spans="1:4" ht="15" customHeight="1" x14ac:dyDescent="0.25">
      <c r="A182" s="4" t="s">
        <v>131</v>
      </c>
      <c r="B182" s="17">
        <v>5790.89</v>
      </c>
      <c r="C182" s="17">
        <f t="shared" si="2"/>
        <v>1000.1000000000004</v>
      </c>
      <c r="D182" s="17">
        <v>4790.79</v>
      </c>
    </row>
    <row r="183" spans="1:4" ht="15" customHeight="1" x14ac:dyDescent="0.25">
      <c r="A183" s="4" t="s">
        <v>102</v>
      </c>
      <c r="B183" s="17">
        <v>22314.51</v>
      </c>
      <c r="C183" s="17">
        <f t="shared" si="2"/>
        <v>6581.4199999999983</v>
      </c>
      <c r="D183" s="17">
        <v>15733.09</v>
      </c>
    </row>
    <row r="184" spans="1:4" ht="15" customHeight="1" x14ac:dyDescent="0.25">
      <c r="A184" s="4" t="s">
        <v>103</v>
      </c>
      <c r="B184" s="17">
        <v>18701.47</v>
      </c>
      <c r="C184" s="17">
        <f t="shared" si="2"/>
        <v>5345.9800000000014</v>
      </c>
      <c r="D184" s="17">
        <v>13355.49</v>
      </c>
    </row>
    <row r="185" spans="1:4" ht="15" customHeight="1" x14ac:dyDescent="0.25">
      <c r="A185" s="4" t="s">
        <v>128</v>
      </c>
      <c r="B185" s="17">
        <v>2993.27</v>
      </c>
      <c r="C185" s="17">
        <f t="shared" si="2"/>
        <v>341.94999999999982</v>
      </c>
      <c r="D185" s="17">
        <v>2651.32</v>
      </c>
    </row>
    <row r="186" spans="1:4" ht="15" customHeight="1" x14ac:dyDescent="0.25">
      <c r="A186" s="4" t="s">
        <v>104</v>
      </c>
      <c r="B186" s="17">
        <v>17997.88</v>
      </c>
      <c r="C186" s="17">
        <f t="shared" si="2"/>
        <v>5141.5800000000017</v>
      </c>
      <c r="D186" s="17">
        <v>12856.3</v>
      </c>
    </row>
    <row r="187" spans="1:4" ht="15" customHeight="1" x14ac:dyDescent="0.25">
      <c r="A187" s="4" t="s">
        <v>105</v>
      </c>
      <c r="B187" s="17">
        <v>16589.89</v>
      </c>
      <c r="C187" s="17">
        <f t="shared" si="2"/>
        <v>5282.3099999999995</v>
      </c>
      <c r="D187" s="17">
        <v>11307.58</v>
      </c>
    </row>
    <row r="188" spans="1:4" ht="15" customHeight="1" x14ac:dyDescent="0.25">
      <c r="A188" s="4" t="s">
        <v>106</v>
      </c>
      <c r="B188" s="17">
        <v>5782.94</v>
      </c>
      <c r="C188" s="17">
        <f t="shared" si="2"/>
        <v>1395.0499999999993</v>
      </c>
      <c r="D188" s="17">
        <v>4387.8900000000003</v>
      </c>
    </row>
    <row r="189" spans="1:4" ht="15" customHeight="1" x14ac:dyDescent="0.25">
      <c r="A189" s="4" t="s">
        <v>107</v>
      </c>
      <c r="B189" s="17">
        <v>6516.42</v>
      </c>
      <c r="C189" s="17">
        <f t="shared" si="2"/>
        <v>1652.2200000000003</v>
      </c>
      <c r="D189" s="17">
        <v>4864.2</v>
      </c>
    </row>
    <row r="190" spans="1:4" ht="15" customHeight="1" x14ac:dyDescent="0.25">
      <c r="A190" s="4" t="s">
        <v>108</v>
      </c>
      <c r="B190" s="17">
        <v>6183.76</v>
      </c>
      <c r="C190" s="17">
        <f t="shared" si="2"/>
        <v>685.55000000000018</v>
      </c>
      <c r="D190" s="17">
        <v>5498.21</v>
      </c>
    </row>
    <row r="191" spans="1:4" ht="15" customHeight="1" x14ac:dyDescent="0.25">
      <c r="A191" s="4" t="s">
        <v>109</v>
      </c>
      <c r="B191" s="17">
        <v>7315.76</v>
      </c>
      <c r="C191" s="17">
        <f t="shared" si="2"/>
        <v>1911.4899999999998</v>
      </c>
      <c r="D191" s="17">
        <v>5404.27</v>
      </c>
    </row>
    <row r="192" spans="1:4" ht="15" customHeight="1" x14ac:dyDescent="0.25">
      <c r="A192" s="4" t="s">
        <v>110</v>
      </c>
      <c r="B192" s="17">
        <v>18472.599999999999</v>
      </c>
      <c r="C192" s="17">
        <f t="shared" si="2"/>
        <v>7849.9299999999985</v>
      </c>
      <c r="D192" s="17">
        <v>10622.67</v>
      </c>
    </row>
    <row r="193" spans="1:4" ht="15" customHeight="1" x14ac:dyDescent="0.25">
      <c r="A193" s="4" t="s">
        <v>111</v>
      </c>
      <c r="B193" s="17">
        <v>14051.07</v>
      </c>
      <c r="C193" s="17">
        <f t="shared" si="2"/>
        <v>3863.9300000000003</v>
      </c>
      <c r="D193" s="17">
        <v>10187.14</v>
      </c>
    </row>
    <row r="194" spans="1:4" ht="15" customHeight="1" x14ac:dyDescent="0.25">
      <c r="A194" s="4" t="s">
        <v>112</v>
      </c>
      <c r="B194" s="17">
        <v>13562.07</v>
      </c>
      <c r="C194" s="17">
        <f t="shared" si="2"/>
        <v>4079.84</v>
      </c>
      <c r="D194" s="17">
        <v>9482.23</v>
      </c>
    </row>
    <row r="195" spans="1:4" ht="15" customHeight="1" x14ac:dyDescent="0.25">
      <c r="A195" s="4" t="s">
        <v>127</v>
      </c>
      <c r="B195" s="17">
        <v>29483.96</v>
      </c>
      <c r="C195" s="17">
        <f t="shared" si="2"/>
        <v>8271.2599999999984</v>
      </c>
      <c r="D195" s="17">
        <v>21212.7</v>
      </c>
    </row>
    <row r="196" spans="1:4" ht="15" customHeight="1" x14ac:dyDescent="0.25">
      <c r="A196" s="4" t="s">
        <v>209</v>
      </c>
      <c r="B196" s="17">
        <v>2504.41</v>
      </c>
      <c r="C196" s="17">
        <f t="shared" si="2"/>
        <v>0</v>
      </c>
      <c r="D196" s="17">
        <v>2504.41</v>
      </c>
    </row>
    <row r="197" spans="1:4" ht="15" customHeight="1" x14ac:dyDescent="0.25">
      <c r="A197" s="4" t="s">
        <v>121</v>
      </c>
      <c r="B197" s="17">
        <v>11183.06</v>
      </c>
      <c r="C197" s="17">
        <f t="shared" ref="C197:C208" si="3">B197-D197</f>
        <v>3141.5999999999995</v>
      </c>
      <c r="D197" s="17">
        <v>8041.46</v>
      </c>
    </row>
    <row r="198" spans="1:4" ht="15" customHeight="1" x14ac:dyDescent="0.25">
      <c r="A198" s="4" t="s">
        <v>113</v>
      </c>
      <c r="B198" s="17">
        <v>27775.19</v>
      </c>
      <c r="C198" s="17">
        <f t="shared" si="3"/>
        <v>8090.3599999999969</v>
      </c>
      <c r="D198" s="17">
        <v>19684.830000000002</v>
      </c>
    </row>
    <row r="199" spans="1:4" ht="15" customHeight="1" x14ac:dyDescent="0.25">
      <c r="A199" s="4" t="s">
        <v>190</v>
      </c>
      <c r="B199" s="17">
        <v>10949.82</v>
      </c>
      <c r="C199" s="17">
        <f t="shared" si="3"/>
        <v>3306.91</v>
      </c>
      <c r="D199" s="17">
        <v>7642.91</v>
      </c>
    </row>
    <row r="200" spans="1:4" ht="15" customHeight="1" x14ac:dyDescent="0.25">
      <c r="A200" s="4" t="s">
        <v>183</v>
      </c>
      <c r="B200" s="17">
        <v>1763.2</v>
      </c>
      <c r="C200" s="17">
        <f t="shared" si="3"/>
        <v>0</v>
      </c>
      <c r="D200" s="17">
        <v>1763.2</v>
      </c>
    </row>
    <row r="201" spans="1:4" ht="15" customHeight="1" x14ac:dyDescent="0.25">
      <c r="A201" s="4" t="s">
        <v>114</v>
      </c>
      <c r="B201" s="17">
        <v>6516.42</v>
      </c>
      <c r="C201" s="17">
        <f t="shared" si="3"/>
        <v>1588.0200000000004</v>
      </c>
      <c r="D201" s="17">
        <v>4928.3999999999996</v>
      </c>
    </row>
    <row r="202" spans="1:4" ht="15" customHeight="1" x14ac:dyDescent="0.25">
      <c r="A202" s="4" t="s">
        <v>115</v>
      </c>
      <c r="B202" s="17">
        <v>5986.54</v>
      </c>
      <c r="C202" s="17">
        <f t="shared" si="3"/>
        <v>594.97999999999956</v>
      </c>
      <c r="D202" s="17">
        <v>5391.56</v>
      </c>
    </row>
    <row r="203" spans="1:4" ht="15" customHeight="1" x14ac:dyDescent="0.25">
      <c r="A203" s="4" t="s">
        <v>228</v>
      </c>
      <c r="B203" s="17">
        <v>2534.6</v>
      </c>
      <c r="C203" s="17">
        <f t="shared" si="3"/>
        <v>0</v>
      </c>
      <c r="D203" s="17">
        <v>2534.6</v>
      </c>
    </row>
    <row r="204" spans="1:4" ht="15" customHeight="1" x14ac:dyDescent="0.25">
      <c r="A204" s="4" t="s">
        <v>116</v>
      </c>
      <c r="B204" s="17">
        <v>33574</v>
      </c>
      <c r="C204" s="17">
        <f t="shared" si="3"/>
        <v>9439.0400000000009</v>
      </c>
      <c r="D204" s="17">
        <v>24134.959999999999</v>
      </c>
    </row>
    <row r="205" spans="1:4" ht="15" customHeight="1" x14ac:dyDescent="0.25">
      <c r="A205" s="4" t="s">
        <v>117</v>
      </c>
      <c r="B205" s="17">
        <v>15056.13</v>
      </c>
      <c r="C205" s="17">
        <f t="shared" si="3"/>
        <v>4426.0899999999983</v>
      </c>
      <c r="D205" s="17">
        <v>10630.04</v>
      </c>
    </row>
    <row r="206" spans="1:4" ht="15" customHeight="1" x14ac:dyDescent="0.25">
      <c r="A206" s="4" t="s">
        <v>191</v>
      </c>
      <c r="B206" s="17">
        <v>2534.6</v>
      </c>
      <c r="C206" s="17">
        <f t="shared" si="3"/>
        <v>0</v>
      </c>
      <c r="D206" s="17">
        <v>2534.6</v>
      </c>
    </row>
    <row r="207" spans="1:4" ht="15" customHeight="1" x14ac:dyDescent="0.25">
      <c r="A207" s="4" t="s">
        <v>118</v>
      </c>
      <c r="B207" s="17">
        <v>11681.69</v>
      </c>
      <c r="C207" s="17">
        <f t="shared" si="3"/>
        <v>6411.2000000000007</v>
      </c>
      <c r="D207" s="17">
        <v>5270.49</v>
      </c>
    </row>
    <row r="208" spans="1:4" ht="15" customHeight="1" x14ac:dyDescent="0.25">
      <c r="A208" s="4" t="s">
        <v>119</v>
      </c>
      <c r="B208" s="17">
        <v>22300.76</v>
      </c>
      <c r="C208" s="17">
        <f t="shared" si="3"/>
        <v>6230.8399999999983</v>
      </c>
      <c r="D208" s="17">
        <v>16069.92</v>
      </c>
    </row>
  </sheetData>
  <autoFilter ref="A3:D3" xr:uid="{A4E26C77-6B01-4D9E-90E2-40C6D47E39CC}"/>
  <mergeCells count="1">
    <mergeCell ref="A2:D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01.2024</vt:lpstr>
      <vt:lpstr>02.2024</vt:lpstr>
      <vt:lpstr>03.2024</vt:lpstr>
      <vt:lpstr>04.2024</vt:lpstr>
      <vt:lpstr>05.2024</vt:lpstr>
      <vt:lpstr>06.2024</vt:lpstr>
      <vt:lpstr>07.2024</vt:lpstr>
      <vt:lpstr>08.2024</vt:lpstr>
      <vt:lpstr>09.2024</vt:lpstr>
      <vt:lpstr>10.2024</vt:lpstr>
      <vt:lpstr>11.2024</vt:lpstr>
      <vt:lpstr>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Soares Podzwato</dc:creator>
  <cp:lastModifiedBy>Wagner Rafael Vaneski</cp:lastModifiedBy>
  <cp:revision>1</cp:revision>
  <dcterms:created xsi:type="dcterms:W3CDTF">2018-09-06T18:44:25Z</dcterms:created>
  <dcterms:modified xsi:type="dcterms:W3CDTF">2025-03-25T19:34:11Z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